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4\Informacion Publica\Enero 2024\Excel enero 2024\"/>
    </mc:Choice>
  </mc:AlternateContent>
  <xr:revisionPtr revIDLastSave="0" documentId="13_ncr:1_{14F2323D-D4CE-4CAE-B716-6375922AAD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'!$A$84:$Q$114</definedName>
    <definedName name="_xlnm.Print_Area" localSheetId="0">'Hoja1 Ordenada '!$A$1:$NOY$120</definedName>
    <definedName name="_xlnm.Print_Titles" localSheetId="0">'Hoja1 Ordenada 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5" i="4" l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l="1"/>
  <c r="A27" i="4" s="1"/>
  <c r="A28" i="4" s="1"/>
  <c r="A29" i="4" s="1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6" i="4" s="1"/>
  <c r="A77" i="4" s="1"/>
  <c r="A78" i="4" s="1"/>
  <c r="A79" i="4" s="1"/>
  <c r="A80" i="4" s="1"/>
  <c r="A81" i="4" s="1"/>
  <c r="A82" i="4" s="1"/>
  <c r="A83" i="4" s="1"/>
  <c r="L108" i="4"/>
  <c r="K108" i="4"/>
  <c r="A30" i="4" l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</calcChain>
</file>

<file path=xl/sharedStrings.xml><?xml version="1.0" encoding="utf-8"?>
<sst xmlns="http://schemas.openxmlformats.org/spreadsheetml/2006/main" count="1792" uniqueCount="269">
  <si>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</si>
  <si>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</si>
  <si>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</si>
  <si>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</si>
  <si>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</si>
  <si>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</si>
  <si>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</si>
  <si>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</si>
  <si>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</si>
  <si>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</si>
  <si>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</si>
  <si>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</si>
  <si>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</si>
  <si>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</si>
  <si>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</si>
  <si>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</si>
  <si>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</si>
  <si>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</si>
  <si>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</si>
  <si>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</si>
  <si>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</si>
  <si>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</si>
  <si>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</si>
  <si>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</si>
  <si>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</si>
  <si>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</si>
  <si>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</si>
  <si>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</si>
  <si>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</si>
  <si>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</si>
  <si>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</si>
  <si>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</si>
  <si>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</si>
  <si>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</si>
  <si>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</si>
  <si>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</si>
  <si>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</si>
  <si>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</si>
  <si>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</si>
  <si>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</si>
  <si>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</si>
  <si>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</si>
  <si>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</si>
  <si>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</si>
  <si>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</si>
  <si>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</si>
  <si>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</si>
  <si>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</si>
  <si>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</si>
  <si>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</si>
  <si>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</si>
  <si>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</si>
  <si>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</si>
  <si>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</si>
  <si>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</si>
  <si>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</si>
  <si>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</si>
  <si>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</si>
  <si>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</si>
  <si>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</si>
  <si>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</si>
  <si>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</si>
  <si>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</si>
  <si>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</si>
  <si>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</si>
  <si>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</si>
  <si>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</si>
  <si>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</si>
  <si>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</si>
  <si>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</si>
  <si>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</si>
  <si>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</si>
  <si>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</si>
  <si>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</si>
  <si>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</si>
  <si>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</si>
  <si>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</si>
  <si>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</si>
  <si>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</si>
  <si>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</si>
  <si>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</si>
  <si>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</si>
  <si>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</si>
  <si>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</si>
  <si>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</si>
  <si>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</si>
  <si>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</si>
  <si>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</si>
  <si>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</si>
  <si>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</si>
  <si>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</si>
  <si>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</si>
  <si>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</si>
  <si>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</si>
  <si>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</si>
  <si>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</si>
  <si>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</si>
  <si>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</si>
  <si>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</si>
  <si>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</si>
  <si>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</si>
  <si>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</si>
  <si>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</si>
  <si>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</si>
  <si>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</si>
  <si>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</si>
  <si>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</si>
  <si>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</si>
  <si>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</si>
  <si>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</si>
  <si>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</si>
  <si>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</si>
  <si>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</si>
  <si>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</si>
  <si>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</si>
  <si>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</si>
  <si>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</si>
  <si>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</si>
  <si>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</si>
  <si>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MORATAYA MARTÍNEZ</t>
  </si>
  <si>
    <t>SILVIA LUCRECIA</t>
  </si>
  <si>
    <t>WENDY CAROLINA</t>
  </si>
  <si>
    <t>GODOY</t>
  </si>
  <si>
    <t>NAVAS SALAZAR DE CASTILLO</t>
  </si>
  <si>
    <t xml:space="preserve"> VICENTE SOLARES</t>
  </si>
  <si>
    <t xml:space="preserve">KARLA SOFÍA 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</si>
  <si>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</si>
  <si>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</si>
  <si>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</si>
  <si>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</si>
  <si>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</si>
  <si>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</si>
  <si>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</si>
  <si>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</si>
  <si>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</si>
  <si>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</si>
  <si>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</si>
  <si>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</si>
  <si>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</si>
  <si>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</si>
  <si>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</si>
  <si>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</si>
  <si>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</si>
  <si>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</si>
  <si>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</si>
  <si>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</si>
  <si>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</si>
  <si>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</si>
  <si>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</si>
  <si>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</si>
  <si>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</si>
  <si>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</si>
  <si>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</si>
  <si>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</si>
  <si>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</si>
  <si>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</si>
  <si>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</si>
  <si>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</si>
  <si>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</si>
  <si>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</si>
  <si>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</si>
  <si>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</si>
  <si>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</si>
  <si>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</si>
  <si>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</si>
  <si>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</si>
  <si>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</si>
  <si>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</si>
  <si>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</si>
  <si>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</si>
  <si>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</si>
  <si>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</si>
  <si>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</si>
  <si>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</si>
  <si>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</si>
  <si>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</si>
  <si>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</si>
  <si>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</si>
  <si>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</si>
  <si>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</si>
  <si>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</si>
  <si>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</si>
  <si>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</si>
  <si>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</si>
  <si>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</si>
  <si>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</si>
  <si>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</si>
  <si>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t>LOURDES MARÍA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</si>
  <si>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</si>
  <si>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</si>
  <si>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</si>
  <si>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</si>
  <si>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</si>
  <si>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IGLESIAS PÉREZ</t>
  </si>
  <si>
    <t>Elaborado por: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</si>
  <si>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</si>
  <si>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</si>
  <si>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</si>
  <si>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</si>
  <si>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</si>
  <si>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</si>
  <si>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</si>
  <si>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</si>
  <si>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</si>
  <si>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</si>
  <si>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</si>
  <si>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>GASTOS DE REPRESENTACIÓN</t>
  </si>
  <si>
    <t>MONICA VALESSKA</t>
  </si>
  <si>
    <t>MONROY CHÁVEZ</t>
  </si>
  <si>
    <t>MONZÓN NAVARRO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</si>
  <si>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</si>
  <si>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</si>
  <si>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</si>
  <si>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</si>
  <si>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</si>
  <si>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MARTÍNEZ GIL</t>
  </si>
  <si>
    <t xml:space="preserve">AMELIE NATHALIE </t>
  </si>
  <si>
    <t>MARTÍNEZ ALARCÓN</t>
  </si>
  <si>
    <t xml:space="preserve">JORGE ERIC  </t>
  </si>
  <si>
    <t xml:space="preserve">MIRIAM HORTENCIA  </t>
  </si>
  <si>
    <t>MARTINEZ CHÉVEZ</t>
  </si>
  <si>
    <t xml:space="preserve">ANA LUCÍA DEL PILAR </t>
  </si>
  <si>
    <t xml:space="preserve">DAMARIS OTILIA </t>
  </si>
  <si>
    <t>MONTEPEQUE AQUINO</t>
  </si>
  <si>
    <t>WILLIAMS ALEJANDRO</t>
  </si>
  <si>
    <t>ÁLVAREZ DE LEÓN</t>
  </si>
  <si>
    <t>OSCAR RICARDO</t>
  </si>
  <si>
    <t>LÓPEZ PÉREZ</t>
  </si>
  <si>
    <t>HERNÁNDEZ LEIVA</t>
  </si>
  <si>
    <t>ESCOBAR ARÉVALO DE REYES</t>
  </si>
  <si>
    <t xml:space="preserve">FÁTIMA SABRINA  </t>
  </si>
  <si>
    <t xml:space="preserve">LILIAN NOEMI </t>
  </si>
  <si>
    <t>LÓPEZ MOLINA</t>
  </si>
  <si>
    <t>VALDES DIAS</t>
  </si>
  <si>
    <t>GONZÁLEZ  DOMINGO</t>
  </si>
  <si>
    <t>CATALÁN  YUMÁN</t>
  </si>
  <si>
    <t xml:space="preserve">DELFINA </t>
  </si>
  <si>
    <t xml:space="preserve">BYRON JOEL  </t>
  </si>
  <si>
    <t xml:space="preserve">JOHANA JAZMÍN </t>
  </si>
  <si>
    <t xml:space="preserve">GUSTAVO ADOLFO </t>
  </si>
  <si>
    <t xml:space="preserve">HEIDY </t>
  </si>
  <si>
    <t>MAYRA CRISTINA</t>
  </si>
  <si>
    <t xml:space="preserve">LUNA AGUILAR </t>
  </si>
  <si>
    <t>CHUN ZACARÍAS</t>
  </si>
  <si>
    <t>CARMEN PAOLA</t>
  </si>
  <si>
    <t>GRIJALVA BAUTISTA</t>
  </si>
  <si>
    <t>ARRIAGA DE PAZ DE CHOCOCHIC</t>
  </si>
  <si>
    <t>QUIÑONEZ MENDOZA</t>
  </si>
  <si>
    <t>CASTILLO HERNÁNDEZ</t>
  </si>
  <si>
    <t>NORA LETICIA</t>
  </si>
  <si>
    <t>RAMÍREZ HERRERA</t>
  </si>
  <si>
    <t xml:space="preserve">JHEAMES JACK  </t>
  </si>
  <si>
    <t xml:space="preserve">KIMBERLY  ANAHI  PATRICIA  </t>
  </si>
  <si>
    <t xml:space="preserve">FABIOLA MAGALY </t>
  </si>
  <si>
    <t xml:space="preserve">GEOVANNA LISSETTE </t>
  </si>
  <si>
    <t xml:space="preserve">LEISY EDITH </t>
  </si>
  <si>
    <t xml:space="preserve">LILIANA NINETT </t>
  </si>
  <si>
    <t>PEREZ PEREZ</t>
  </si>
  <si>
    <t>012</t>
  </si>
  <si>
    <t>AVENDAÑO MARROQUIN DE GONZALEZ</t>
  </si>
  <si>
    <t xml:space="preserve">THELMA ARACELY </t>
  </si>
  <si>
    <t xml:space="preserve">ZULY JUDITH </t>
  </si>
  <si>
    <t>RESPONSABLE DE LA ACTUALIZACIÓN DE LA INFORMACIÓN: NATHALIA PATSYLEE HERNÁNDEZ</t>
  </si>
  <si>
    <t>DE LEÓN QUIÑONEZ</t>
  </si>
  <si>
    <t>LUCRECIA EUGENIA (Alta a partir del 3 de enero de 2024)</t>
  </si>
  <si>
    <t>MES DE ACTUALIZACIÓN: ENERO DE 2024</t>
  </si>
  <si>
    <t xml:space="preserve">JOSÉ RENÉ </t>
  </si>
  <si>
    <t>Suspensión por parte del Igss</t>
  </si>
  <si>
    <t xml:space="preserve">MILDRED NOEMI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</si>
</sst>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49" fontId="10" fillId="0" borderId="0" xfId="0" applyNumberFormat="1" applyFont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0" fontId="6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readingOrder="1"/>
    </xf>
    <xf numFmtId="49" fontId="10" fillId="0" borderId="1" xfId="0" applyNumberFormat="1" applyFont="1" applyBorder="1" applyAlignment="1">
      <alignment horizontal="center" vertical="center" wrapText="1" readingOrder="1"/>
    </xf>
    <xf numFmtId="164" fontId="10" fillId="0" borderId="1" xfId="1" applyNumberFormat="1" applyFont="1" applyFill="1" applyBorder="1" applyAlignment="1" applyProtection="1">
      <alignment vertical="center" wrapText="1" readingOrder="1"/>
    </xf>
    <xf numFmtId="164" fontId="10" fillId="0" borderId="1" xfId="1" applyNumberFormat="1" applyFont="1" applyFill="1" applyBorder="1" applyAlignment="1" applyProtection="1">
      <alignment horizontal="left" vertical="center" wrapText="1" readingOrder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 wrapText="1" readingOrder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readingOrder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readingOrder="1"/>
    </xf>
    <xf numFmtId="164" fontId="10" fillId="0" borderId="1" xfId="1" applyNumberFormat="1" applyFont="1" applyFill="1" applyBorder="1" applyAlignment="1" applyProtection="1">
      <alignment horizontal="right" vertical="center" wrapText="1" readingOrder="1"/>
    </xf>
    <xf numFmtId="164" fontId="10" fillId="0" borderId="1" xfId="1" applyNumberFormat="1" applyFont="1" applyFill="1" applyBorder="1" applyAlignment="1" applyProtection="1">
      <alignment horizontal="right" vertical="center" wrapText="1"/>
    </xf>
    <xf numFmtId="164" fontId="10" fillId="0" borderId="1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8" xfId="1" applyNumberFormat="1" applyFont="1" applyFill="1" applyBorder="1" applyAlignment="1" applyProtection="1">
      <alignment vertical="center" wrapText="1" readingOrder="1"/>
    </xf>
    <xf numFmtId="0" fontId="10" fillId="0" borderId="8" xfId="0" applyFont="1" applyBorder="1" applyAlignment="1">
      <alignment horizontal="left" vertical="center" wrapText="1" readingOrder="1"/>
    </xf>
    <xf numFmtId="49" fontId="10" fillId="0" borderId="8" xfId="0" applyNumberFormat="1" applyFont="1" applyBorder="1" applyAlignment="1">
      <alignment horizontal="center" vertical="center" wrapText="1" readingOrder="1"/>
    </xf>
    <xf numFmtId="164" fontId="10" fillId="0" borderId="1" xfId="0" applyNumberFormat="1" applyFont="1" applyBorder="1" applyAlignment="1">
      <alignment horizontal="left" vertical="center"/>
    </xf>
    <xf numFmtId="164" fontId="10" fillId="0" borderId="8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 readingOrder="1"/>
    </xf>
    <xf numFmtId="164" fontId="10" fillId="0" borderId="1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 vertical="center"/>
    </xf>
    <xf numFmtId="164" fontId="7" fillId="0" borderId="1" xfId="1" applyNumberFormat="1" applyFont="1" applyFill="1" applyBorder="1" applyAlignment="1" applyProtection="1">
      <alignment vertical="center" wrapText="1" readingOrder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 readingOrder="1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1" applyNumberFormat="1" applyFont="1" applyFill="1" applyBorder="1" applyAlignment="1" applyProtection="1">
      <alignment vertical="center" wrapText="1" readingOrder="1"/>
    </xf>
    <xf numFmtId="164" fontId="10" fillId="0" borderId="8" xfId="1" applyNumberFormat="1" applyFont="1" applyFill="1" applyBorder="1" applyAlignment="1" applyProtection="1">
      <alignment vertical="center" wrapText="1"/>
    </xf>
    <xf numFmtId="49" fontId="10" fillId="0" borderId="10" xfId="0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164" fontId="10" fillId="0" borderId="1" xfId="0" applyNumberFormat="1" applyFont="1" applyBorder="1" applyAlignment="1">
      <alignment horizontal="center" vertical="center" wrapText="1" readingOrder="1"/>
    </xf>
    <xf numFmtId="49" fontId="10" fillId="0" borderId="3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11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8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4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 readingOrder="1"/>
    </xf>
    <xf numFmtId="0" fontId="14" fillId="2" borderId="1" xfId="0" applyFont="1" applyFill="1" applyBorder="1" applyAlignment="1">
      <alignment vertical="center"/>
    </xf>
    <xf numFmtId="164" fontId="10" fillId="2" borderId="1" xfId="1" applyNumberFormat="1" applyFont="1" applyFill="1" applyBorder="1" applyAlignment="1" applyProtection="1">
      <alignment vertical="center" readingOrder="1"/>
    </xf>
    <xf numFmtId="0" fontId="14" fillId="2" borderId="1" xfId="0" applyFont="1" applyFill="1" applyBorder="1" applyAlignment="1">
      <alignment horizontal="left" vertical="center" wrapText="1"/>
    </xf>
    <xf numFmtId="164" fontId="10" fillId="2" borderId="3" xfId="1" applyNumberFormat="1" applyFont="1" applyFill="1" applyBorder="1" applyAlignment="1" applyProtection="1">
      <alignment horizontal="center" vertical="center" wrapText="1" readingOrder="1"/>
    </xf>
    <xf numFmtId="164" fontId="10" fillId="2" borderId="1" xfId="0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 applyProtection="1">
      <alignment vertical="center" wrapText="1" readingOrder="1"/>
    </xf>
    <xf numFmtId="0" fontId="6" fillId="2" borderId="0" xfId="0" applyFont="1" applyFill="1" applyAlignment="1">
      <alignment horizontal="center" vertical="center"/>
    </xf>
    <xf numFmtId="164" fontId="10" fillId="2" borderId="0" xfId="1" applyNumberFormat="1" applyFont="1" applyFill="1" applyBorder="1" applyAlignment="1" applyProtection="1">
      <alignment horizontal="center" vertical="center" readingOrder="1"/>
    </xf>
    <xf numFmtId="49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 applyProtection="1">
      <alignment horizontal="left" vertical="center" wrapText="1" readingOrder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 applyProtection="1">
      <alignment vertical="center" wrapText="1" readingOrder="1"/>
    </xf>
    <xf numFmtId="0" fontId="10" fillId="0" borderId="7" xfId="0" applyFont="1" applyBorder="1" applyAlignment="1">
      <alignment horizontal="center" vertical="center"/>
    </xf>
    <xf numFmtId="164" fontId="10" fillId="0" borderId="3" xfId="1" applyNumberFormat="1" applyFont="1" applyFill="1" applyBorder="1" applyAlignment="1" applyProtection="1">
      <alignment horizontal="right" vertical="center" wrapText="1"/>
    </xf>
    <xf numFmtId="164" fontId="10" fillId="0" borderId="3" xfId="1" applyNumberFormat="1" applyFont="1" applyFill="1" applyBorder="1" applyAlignment="1" applyProtection="1">
      <alignment horizontal="left" vertical="center" wrapText="1"/>
    </xf>
    <xf numFmtId="164" fontId="10" fillId="0" borderId="3" xfId="1" applyNumberFormat="1" applyFont="1" applyFill="1" applyBorder="1" applyAlignment="1" applyProtection="1">
      <alignment vertical="center" wrapText="1"/>
    </xf>
    <xf numFmtId="164" fontId="10" fillId="0" borderId="3" xfId="0" applyNumberFormat="1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readingOrder="1"/>
    </xf>
    <xf numFmtId="0" fontId="11" fillId="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49" fontId="10" fillId="0" borderId="12" xfId="0" applyNumberFormat="1" applyFont="1" applyBorder="1" applyAlignment="1">
      <alignment horizontal="center" vertical="center" wrapText="1" readingOrder="1"/>
    </xf>
    <xf numFmtId="49" fontId="10" fillId="0" borderId="0" xfId="0" applyNumberFormat="1" applyFont="1" applyBorder="1" applyAlignment="1">
      <alignment horizontal="center" vertical="center" wrapText="1" readingOrder="1"/>
    </xf>
    <xf numFmtId="49" fontId="10" fillId="0" borderId="13" xfId="0" applyNumberFormat="1" applyFont="1" applyBorder="1" applyAlignment="1">
      <alignment horizontal="center" vertical="center" wrapText="1" readingOrder="1"/>
    </xf>
    <xf numFmtId="164" fontId="14" fillId="0" borderId="1" xfId="1" applyNumberFormat="1" applyFont="1" applyFill="1" applyBorder="1" applyAlignment="1" applyProtection="1">
      <alignment vertical="center" wrapText="1"/>
    </xf>
    <xf numFmtId="164" fontId="14" fillId="0" borderId="1" xfId="1" applyNumberFormat="1" applyFont="1" applyFill="1" applyBorder="1" applyAlignment="1" applyProtection="1">
      <alignment horizontal="left"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left" vertical="center" wrapText="1" readingOrder="1"/>
    </xf>
    <xf numFmtId="164" fontId="14" fillId="0" borderId="3" xfId="0" applyNumberFormat="1" applyFont="1" applyBorder="1" applyAlignment="1">
      <alignment vertical="center" wrapText="1" readingOrder="1"/>
    </xf>
    <xf numFmtId="49" fontId="14" fillId="0" borderId="1" xfId="0" applyNumberFormat="1" applyFont="1" applyBorder="1" applyAlignment="1">
      <alignment horizontal="center" vertical="center" wrapText="1" readingOrder="1"/>
    </xf>
    <xf numFmtId="164" fontId="14" fillId="0" borderId="1" xfId="1" applyNumberFormat="1" applyFont="1" applyFill="1" applyBorder="1" applyAlignment="1" applyProtection="1">
      <alignment vertical="center" readingOrder="1"/>
    </xf>
    <xf numFmtId="164" fontId="14" fillId="2" borderId="3" xfId="1" applyNumberFormat="1" applyFont="1" applyFill="1" applyBorder="1" applyAlignment="1" applyProtection="1">
      <alignment horizontal="center" vertical="center" wrapText="1" readingOrder="1"/>
    </xf>
    <xf numFmtId="164" fontId="14" fillId="0" borderId="4" xfId="1" applyNumberFormat="1" applyFont="1" applyFill="1" applyBorder="1" applyAlignment="1" applyProtection="1">
      <alignment horizontal="center" vertical="center" wrapText="1" readingOrder="1"/>
    </xf>
    <xf numFmtId="164" fontId="14" fillId="0" borderId="1" xfId="1" applyNumberFormat="1" applyFont="1" applyFill="1" applyBorder="1" applyAlignment="1" applyProtection="1">
      <alignment vertical="center" wrapText="1" readingOrder="1"/>
    </xf>
    <xf numFmtId="164" fontId="14" fillId="0" borderId="1" xfId="1" applyNumberFormat="1" applyFont="1" applyFill="1" applyBorder="1" applyAlignment="1" applyProtection="1">
      <alignment horizontal="left" vertical="center" wrapText="1" readingOrder="1"/>
    </xf>
    <xf numFmtId="164" fontId="14" fillId="0" borderId="1" xfId="0" applyNumberFormat="1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683559</xdr:colOff>
      <xdr:row>0</xdr:row>
      <xdr:rowOff>78441</xdr:rowOff>
    </xdr:from>
    <xdr:to>
      <xdr:col>7</xdr:col>
      <xdr:colOff>1026258</xdr:colOff>
      <xdr:row>3</xdr:row>
      <xdr:rowOff>81642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38B19C-C693-F4E9-3C85-23C18F6D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6471" y="78441"/>
          <a:ext cx="1810669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PES119"/>
  <sheetViews>
    <sheetView tabSelected="1" view="pageBreakPreview" topLeftCell="A14" zoomScale="90" zoomScaleNormal="85" zoomScaleSheetLayoutView="90" zoomScalePageLayoutView="70" workbookViewId="0">
      <selection activeCell="I44" sqref="I44"/>
    </sheetView>
  </sheetViews>
  <sheetFormatPr baseColWidth="10" defaultColWidth="19.5703125" defaultRowHeight="15" x14ac:dyDescent="0.25"/>
  <cols>
    <col min="1" max="1" width="6.5703125" style="31" customWidth="1"/>
    <col min="2" max="2" width="51.140625" style="4" customWidth="1"/>
    <col min="3" max="3" width="46.28515625" style="2" customWidth="1"/>
    <col min="4" max="4" width="14" style="4" hidden="1" customWidth="1"/>
    <col min="5" max="5" width="18.7109375" style="2" hidden="1" customWidth="1"/>
    <col min="6" max="6" width="13.5703125" style="3" customWidth="1"/>
    <col min="7" max="7" width="22" style="1" customWidth="1"/>
    <col min="8" max="8" width="16.7109375" style="46" customWidth="1"/>
    <col min="9" max="9" width="13.7109375" style="1" customWidth="1"/>
    <col min="10" max="10" width="15.28515625" style="1" customWidth="1"/>
    <col min="11" max="11" width="15.28515625" style="46" customWidth="1"/>
    <col min="12" max="12" width="12.85546875" style="1" customWidth="1"/>
    <col min="13" max="13" width="14.140625" style="1" customWidth="1"/>
    <col min="14" max="14" width="20.5703125" style="1" customWidth="1"/>
    <col min="15" max="15" width="15.5703125" style="88" customWidth="1"/>
    <col min="16" max="16" width="12.85546875" style="89" customWidth="1"/>
    <col min="17" max="17" width="10.42578125" style="87" customWidth="1"/>
    <col min="18" max="16384" width="19.5703125" style="1"/>
  </cols>
  <sheetData>
    <row r="1" spans="1:17" ht="15" customHeight="1" x14ac:dyDescent="0.25">
      <c r="A1" s="30"/>
      <c r="B1"/>
      <c r="C1"/>
      <c r="D1"/>
      <c r="E1"/>
      <c r="F1"/>
      <c r="G1"/>
      <c r="H1" s="51"/>
      <c r="I1" s="44"/>
      <c r="J1" s="44"/>
      <c r="K1" s="28"/>
      <c r="L1" s="44"/>
      <c r="M1" s="44"/>
      <c r="N1" s="29"/>
      <c r="O1" s="85"/>
      <c r="P1" s="85"/>
      <c r="Q1" s="29"/>
    </row>
    <row r="2" spans="1:17" ht="15" customHeight="1" x14ac:dyDescent="0.25">
      <c r="A2" s="30"/>
      <c r="B2"/>
      <c r="C2"/>
      <c r="D2"/>
      <c r="E2"/>
      <c r="F2"/>
      <c r="G2"/>
      <c r="H2" s="51"/>
      <c r="I2" s="44"/>
      <c r="J2" s="44"/>
      <c r="K2" s="28"/>
      <c r="L2" s="44"/>
      <c r="M2" s="44"/>
      <c r="N2" s="29"/>
      <c r="O2" s="85"/>
      <c r="P2" s="85"/>
      <c r="Q2" s="29"/>
    </row>
    <row r="3" spans="1:17" ht="27.75" customHeight="1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40.5" customHeight="1" thickBot="1" x14ac:dyDescent="0.3">
      <c r="A4" s="137" t="s">
        <v>98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7" s="45" customFormat="1" ht="22.5" customHeight="1" x14ac:dyDescent="0.25">
      <c r="A5" s="138" t="s">
        <v>159</v>
      </c>
      <c r="B5" s="139"/>
      <c r="C5" s="139"/>
      <c r="D5" s="139"/>
      <c r="E5" s="140" t="s">
        <v>95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1"/>
    </row>
    <row r="6" spans="1:17" ht="15" customHeight="1" x14ac:dyDescent="0.25">
      <c r="A6" s="129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1:17" ht="15" customHeight="1" x14ac:dyDescent="0.25">
      <c r="A7" s="129" t="s">
        <v>180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1:17" ht="15" customHeight="1" x14ac:dyDescent="0.25">
      <c r="A8" s="129" t="s">
        <v>262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1"/>
    </row>
    <row r="9" spans="1:17" ht="15" customHeight="1" x14ac:dyDescent="0.25">
      <c r="A9" s="129" t="s">
        <v>265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</row>
    <row r="10" spans="1:17" ht="15" customHeight="1" thickBot="1" x14ac:dyDescent="0.3">
      <c r="A10" s="132" t="s">
        <v>97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</row>
    <row r="11" spans="1:17" ht="51.75" customHeight="1" thickBot="1" x14ac:dyDescent="0.3">
      <c r="A11" s="63" t="s">
        <v>0</v>
      </c>
      <c r="B11" s="135" t="s">
        <v>1</v>
      </c>
      <c r="C11" s="135"/>
      <c r="D11" s="64" t="s">
        <v>75</v>
      </c>
      <c r="E11" s="75" t="s">
        <v>2</v>
      </c>
      <c r="F11" s="64" t="s">
        <v>76</v>
      </c>
      <c r="G11" s="65" t="s">
        <v>3</v>
      </c>
      <c r="H11" s="65" t="s">
        <v>4</v>
      </c>
      <c r="I11" s="65" t="s">
        <v>5</v>
      </c>
      <c r="J11" s="65" t="s">
        <v>6</v>
      </c>
      <c r="K11" s="65" t="s">
        <v>7</v>
      </c>
      <c r="L11" s="66" t="s">
        <v>8</v>
      </c>
      <c r="M11" s="66" t="s">
        <v>140</v>
      </c>
      <c r="N11" s="66" t="s">
        <v>206</v>
      </c>
      <c r="O11" s="91" t="s">
        <v>9</v>
      </c>
      <c r="P11" s="65" t="s">
        <v>94</v>
      </c>
      <c r="Q11" s="91" t="s">
        <v>77</v>
      </c>
    </row>
    <row r="12" spans="1:17" ht="35.1" customHeight="1" thickBot="1" x14ac:dyDescent="0.3">
      <c r="A12" s="54">
        <v>1</v>
      </c>
      <c r="B12" s="95" t="s">
        <v>141</v>
      </c>
      <c r="C12" s="76" t="s">
        <v>136</v>
      </c>
      <c r="D12" s="56" t="s">
        <v>10</v>
      </c>
      <c r="E12" s="56" t="s">
        <v>11</v>
      </c>
      <c r="F12" s="69" t="s">
        <v>78</v>
      </c>
      <c r="G12" s="58">
        <v>17500</v>
      </c>
      <c r="H12" s="58">
        <v>6000</v>
      </c>
      <c r="I12" s="58">
        <v>0</v>
      </c>
      <c r="J12" s="58">
        <v>375</v>
      </c>
      <c r="K12" s="58">
        <v>6000</v>
      </c>
      <c r="L12" s="58">
        <v>250</v>
      </c>
      <c r="M12" s="58">
        <v>0</v>
      </c>
      <c r="N12" s="58">
        <v>12000</v>
      </c>
      <c r="O12" s="102">
        <v>0</v>
      </c>
      <c r="P12" s="102">
        <v>0</v>
      </c>
      <c r="Q12" s="86">
        <v>0</v>
      </c>
    </row>
    <row r="13" spans="1:17" ht="35.1" customHeight="1" thickBot="1" x14ac:dyDescent="0.3">
      <c r="A13" s="52">
        <f>A12+1</f>
        <v>2</v>
      </c>
      <c r="B13" s="96" t="s">
        <v>181</v>
      </c>
      <c r="C13" s="84" t="s">
        <v>142</v>
      </c>
      <c r="D13" s="11"/>
      <c r="E13" s="11"/>
      <c r="F13" s="12" t="s">
        <v>78</v>
      </c>
      <c r="G13" s="13">
        <v>6297</v>
      </c>
      <c r="H13" s="13">
        <v>2500</v>
      </c>
      <c r="I13" s="13">
        <v>0</v>
      </c>
      <c r="J13" s="13">
        <v>0</v>
      </c>
      <c r="K13" s="13">
        <v>2000</v>
      </c>
      <c r="L13" s="13">
        <v>250</v>
      </c>
      <c r="M13" s="13">
        <v>0</v>
      </c>
      <c r="N13" s="13">
        <v>0</v>
      </c>
      <c r="O13" s="102">
        <v>0</v>
      </c>
      <c r="P13" s="102">
        <v>0</v>
      </c>
      <c r="Q13" s="86">
        <v>0</v>
      </c>
    </row>
    <row r="14" spans="1:17" ht="35.1" customHeight="1" thickBot="1" x14ac:dyDescent="0.3">
      <c r="A14" s="52">
        <f t="shared" ref="A14:A50" si="0">A13+1</f>
        <v>3</v>
      </c>
      <c r="B14" s="96" t="s">
        <v>222</v>
      </c>
      <c r="C14" s="84" t="s">
        <v>223</v>
      </c>
      <c r="D14" s="11"/>
      <c r="E14" s="11"/>
      <c r="F14" s="12" t="s">
        <v>78</v>
      </c>
      <c r="G14" s="13">
        <v>6759</v>
      </c>
      <c r="H14" s="13">
        <v>4000</v>
      </c>
      <c r="I14" s="13">
        <v>0</v>
      </c>
      <c r="J14" s="13">
        <v>0</v>
      </c>
      <c r="K14" s="13">
        <v>2000</v>
      </c>
      <c r="L14" s="13">
        <v>250</v>
      </c>
      <c r="M14" s="13">
        <v>0</v>
      </c>
      <c r="N14" s="13">
        <v>0</v>
      </c>
      <c r="O14" s="102">
        <v>0</v>
      </c>
      <c r="P14" s="102">
        <v>0</v>
      </c>
      <c r="Q14" s="86">
        <v>0</v>
      </c>
    </row>
    <row r="15" spans="1:17" ht="35.1" customHeight="1" thickBot="1" x14ac:dyDescent="0.3">
      <c r="A15" s="52">
        <f t="shared" si="0"/>
        <v>4</v>
      </c>
      <c r="B15" s="96" t="s">
        <v>207</v>
      </c>
      <c r="C15" s="84" t="s">
        <v>193</v>
      </c>
      <c r="D15" s="11"/>
      <c r="E15" s="11"/>
      <c r="F15" s="12" t="s">
        <v>78</v>
      </c>
      <c r="G15" s="13">
        <v>12773</v>
      </c>
      <c r="H15" s="13">
        <v>5000</v>
      </c>
      <c r="I15" s="13">
        <v>0</v>
      </c>
      <c r="J15" s="13">
        <v>375</v>
      </c>
      <c r="K15" s="13">
        <v>4000</v>
      </c>
      <c r="L15" s="13">
        <v>250</v>
      </c>
      <c r="M15" s="13">
        <v>0</v>
      </c>
      <c r="N15" s="13">
        <v>12000</v>
      </c>
      <c r="O15" s="102">
        <v>0</v>
      </c>
      <c r="P15" s="102">
        <v>0</v>
      </c>
      <c r="Q15" s="86">
        <v>0</v>
      </c>
    </row>
    <row r="16" spans="1:17" ht="35.1" customHeight="1" thickBot="1" x14ac:dyDescent="0.3">
      <c r="A16" s="52">
        <f t="shared" si="0"/>
        <v>5</v>
      </c>
      <c r="B16" s="96" t="s">
        <v>230</v>
      </c>
      <c r="C16" s="11" t="s">
        <v>220</v>
      </c>
      <c r="D16" s="11"/>
      <c r="E16" s="11"/>
      <c r="F16" s="12" t="s">
        <v>78</v>
      </c>
      <c r="G16" s="13">
        <v>5835</v>
      </c>
      <c r="H16" s="13">
        <v>2500</v>
      </c>
      <c r="I16" s="13">
        <v>0</v>
      </c>
      <c r="J16" s="13">
        <v>0</v>
      </c>
      <c r="K16" s="13">
        <v>2185</v>
      </c>
      <c r="L16" s="13">
        <v>250</v>
      </c>
      <c r="M16" s="13">
        <v>0</v>
      </c>
      <c r="N16" s="13">
        <v>0</v>
      </c>
      <c r="O16" s="102">
        <v>0</v>
      </c>
      <c r="P16" s="102">
        <v>0</v>
      </c>
      <c r="Q16" s="86">
        <v>0</v>
      </c>
    </row>
    <row r="17" spans="1:17" ht="35.1" customHeight="1" thickBot="1" x14ac:dyDescent="0.3">
      <c r="A17" s="52">
        <f t="shared" si="0"/>
        <v>6</v>
      </c>
      <c r="B17" s="96" t="s">
        <v>182</v>
      </c>
      <c r="C17" s="84" t="s">
        <v>143</v>
      </c>
      <c r="D17" s="11"/>
      <c r="E17" s="11"/>
      <c r="F17" s="12" t="s">
        <v>78</v>
      </c>
      <c r="G17" s="13">
        <v>10949</v>
      </c>
      <c r="H17" s="13">
        <v>4000</v>
      </c>
      <c r="I17" s="13">
        <v>0</v>
      </c>
      <c r="J17" s="13">
        <v>375</v>
      </c>
      <c r="K17" s="13">
        <v>4000</v>
      </c>
      <c r="L17" s="13">
        <v>250</v>
      </c>
      <c r="M17" s="13">
        <v>0</v>
      </c>
      <c r="N17" s="13">
        <v>0</v>
      </c>
      <c r="O17" s="102">
        <v>0</v>
      </c>
      <c r="P17" s="102">
        <v>0</v>
      </c>
      <c r="Q17" s="86">
        <v>0</v>
      </c>
    </row>
    <row r="18" spans="1:17" ht="35.1" customHeight="1" thickBot="1" x14ac:dyDescent="0.3">
      <c r="A18" s="52">
        <f t="shared" si="0"/>
        <v>7</v>
      </c>
      <c r="B18" s="96" t="s">
        <v>157</v>
      </c>
      <c r="C18" s="11" t="s">
        <v>39</v>
      </c>
      <c r="D18" s="11"/>
      <c r="E18" s="11"/>
      <c r="F18" s="12" t="s">
        <v>78</v>
      </c>
      <c r="G18" s="25">
        <v>8996</v>
      </c>
      <c r="H18" s="14">
        <v>4000</v>
      </c>
      <c r="I18" s="13">
        <v>0</v>
      </c>
      <c r="J18" s="16">
        <v>375</v>
      </c>
      <c r="K18" s="41">
        <v>4000</v>
      </c>
      <c r="L18" s="16">
        <v>250</v>
      </c>
      <c r="M18" s="13">
        <v>0</v>
      </c>
      <c r="N18" s="15">
        <v>0</v>
      </c>
      <c r="O18" s="102">
        <v>0</v>
      </c>
      <c r="P18" s="102">
        <v>0</v>
      </c>
      <c r="Q18" s="86">
        <v>0</v>
      </c>
    </row>
    <row r="19" spans="1:17" ht="35.1" customHeight="1" thickBot="1" x14ac:dyDescent="0.3">
      <c r="A19" s="52">
        <f t="shared" si="0"/>
        <v>8</v>
      </c>
      <c r="B19" s="96" t="s">
        <v>210</v>
      </c>
      <c r="C19" s="11" t="s">
        <v>209</v>
      </c>
      <c r="D19" s="10"/>
      <c r="E19" s="11"/>
      <c r="F19" s="12" t="s">
        <v>78</v>
      </c>
      <c r="G19" s="13">
        <v>2120</v>
      </c>
      <c r="H19" s="14">
        <v>1500</v>
      </c>
      <c r="I19" s="13">
        <v>0</v>
      </c>
      <c r="J19" s="13">
        <v>0</v>
      </c>
      <c r="K19" s="14">
        <v>1500</v>
      </c>
      <c r="L19" s="13">
        <v>250</v>
      </c>
      <c r="M19" s="20">
        <v>0</v>
      </c>
      <c r="N19" s="20">
        <v>0</v>
      </c>
      <c r="O19" s="102">
        <v>0</v>
      </c>
      <c r="P19" s="102">
        <v>0</v>
      </c>
      <c r="Q19" s="86">
        <v>0</v>
      </c>
    </row>
    <row r="20" spans="1:17" ht="35.1" customHeight="1" thickBot="1" x14ac:dyDescent="0.3">
      <c r="A20" s="52">
        <f t="shared" si="0"/>
        <v>9</v>
      </c>
      <c r="B20" s="96" t="s">
        <v>253</v>
      </c>
      <c r="C20" s="98" t="s">
        <v>243</v>
      </c>
      <c r="D20" s="98"/>
      <c r="E20" s="98"/>
      <c r="F20" s="107" t="s">
        <v>78</v>
      </c>
      <c r="G20" s="13">
        <v>1192</v>
      </c>
      <c r="H20" s="13">
        <v>0</v>
      </c>
      <c r="I20" s="13">
        <v>0</v>
      </c>
      <c r="J20" s="13">
        <v>0</v>
      </c>
      <c r="K20" s="13">
        <v>1500</v>
      </c>
      <c r="L20" s="13">
        <v>250</v>
      </c>
      <c r="M20" s="13">
        <v>0</v>
      </c>
      <c r="N20" s="13">
        <v>0</v>
      </c>
      <c r="O20" s="102">
        <v>0</v>
      </c>
      <c r="P20" s="102">
        <v>0</v>
      </c>
      <c r="Q20" s="86">
        <v>0</v>
      </c>
    </row>
    <row r="21" spans="1:17" ht="35.1" customHeight="1" thickBot="1" x14ac:dyDescent="0.3">
      <c r="A21" s="52">
        <f t="shared" si="0"/>
        <v>10</v>
      </c>
      <c r="B21" s="96" t="s">
        <v>13</v>
      </c>
      <c r="C21" s="11" t="s">
        <v>14</v>
      </c>
      <c r="D21" s="11" t="s">
        <v>10</v>
      </c>
      <c r="E21" s="11" t="s">
        <v>101</v>
      </c>
      <c r="F21" s="12" t="s">
        <v>78</v>
      </c>
      <c r="G21" s="13">
        <v>1192</v>
      </c>
      <c r="H21" s="14">
        <v>1000</v>
      </c>
      <c r="I21" s="13">
        <v>75</v>
      </c>
      <c r="J21" s="13">
        <v>0</v>
      </c>
      <c r="K21" s="14">
        <v>1500</v>
      </c>
      <c r="L21" s="13">
        <v>250</v>
      </c>
      <c r="M21" s="20">
        <v>0</v>
      </c>
      <c r="N21" s="13">
        <v>0</v>
      </c>
      <c r="O21" s="102">
        <v>0</v>
      </c>
      <c r="P21" s="102">
        <v>0</v>
      </c>
      <c r="Q21" s="86">
        <v>0</v>
      </c>
    </row>
    <row r="22" spans="1:17" ht="35.1" customHeight="1" thickBot="1" x14ac:dyDescent="0.3">
      <c r="A22" s="52">
        <f t="shared" si="0"/>
        <v>11</v>
      </c>
      <c r="B22" s="96" t="s">
        <v>117</v>
      </c>
      <c r="C22" s="11" t="s">
        <v>129</v>
      </c>
      <c r="D22" s="10" t="s">
        <v>79</v>
      </c>
      <c r="E22" s="11" t="s">
        <v>16</v>
      </c>
      <c r="F22" s="12" t="s">
        <v>78</v>
      </c>
      <c r="G22" s="13">
        <v>2441</v>
      </c>
      <c r="H22" s="14">
        <v>1500</v>
      </c>
      <c r="I22" s="13">
        <v>0</v>
      </c>
      <c r="J22" s="13">
        <v>0</v>
      </c>
      <c r="K22" s="14">
        <v>1500</v>
      </c>
      <c r="L22" s="13">
        <v>250</v>
      </c>
      <c r="M22" s="20">
        <v>0</v>
      </c>
      <c r="N22" s="13">
        <v>0</v>
      </c>
      <c r="O22" s="102">
        <v>0</v>
      </c>
      <c r="P22" s="102">
        <v>0</v>
      </c>
      <c r="Q22" s="86">
        <v>0</v>
      </c>
    </row>
    <row r="23" spans="1:17" ht="35.1" customHeight="1" thickBot="1" x14ac:dyDescent="0.3">
      <c r="A23" s="52">
        <f t="shared" si="0"/>
        <v>12</v>
      </c>
      <c r="B23" s="96" t="s">
        <v>137</v>
      </c>
      <c r="C23" s="11" t="s">
        <v>132</v>
      </c>
      <c r="D23" s="78"/>
      <c r="E23" s="79"/>
      <c r="F23" s="19" t="s">
        <v>78</v>
      </c>
      <c r="G23" s="13">
        <v>1698</v>
      </c>
      <c r="H23" s="14">
        <v>1500</v>
      </c>
      <c r="I23" s="13">
        <v>35</v>
      </c>
      <c r="J23" s="16">
        <v>0</v>
      </c>
      <c r="K23" s="41">
        <v>1500</v>
      </c>
      <c r="L23" s="16">
        <v>250</v>
      </c>
      <c r="M23" s="20">
        <v>0</v>
      </c>
      <c r="N23" s="16">
        <v>0</v>
      </c>
      <c r="O23" s="102">
        <v>0</v>
      </c>
      <c r="P23" s="102">
        <v>0</v>
      </c>
      <c r="Q23" s="86">
        <v>0</v>
      </c>
    </row>
    <row r="24" spans="1:17" ht="35.1" customHeight="1" thickBot="1" x14ac:dyDescent="0.3">
      <c r="A24" s="52">
        <f t="shared" si="0"/>
        <v>13</v>
      </c>
      <c r="B24" s="96" t="s">
        <v>239</v>
      </c>
      <c r="C24" s="11" t="s">
        <v>128</v>
      </c>
      <c r="D24" s="11" t="s">
        <v>81</v>
      </c>
      <c r="E24" s="11" t="s">
        <v>12</v>
      </c>
      <c r="F24" s="12" t="s">
        <v>78</v>
      </c>
      <c r="G24" s="25">
        <v>2281</v>
      </c>
      <c r="H24" s="14">
        <v>1500</v>
      </c>
      <c r="I24" s="13">
        <v>0</v>
      </c>
      <c r="J24" s="16">
        <v>0</v>
      </c>
      <c r="K24" s="41">
        <v>1500</v>
      </c>
      <c r="L24" s="16">
        <v>250</v>
      </c>
      <c r="M24" s="13">
        <v>0</v>
      </c>
      <c r="N24" s="15">
        <v>0</v>
      </c>
      <c r="O24" s="102">
        <v>0</v>
      </c>
      <c r="P24" s="102">
        <v>0</v>
      </c>
      <c r="Q24" s="86">
        <v>0</v>
      </c>
    </row>
    <row r="25" spans="1:17" s="9" customFormat="1" ht="35.1" customHeight="1" thickBot="1" x14ac:dyDescent="0.3">
      <c r="A25" s="52">
        <f t="shared" si="0"/>
        <v>14</v>
      </c>
      <c r="B25" s="96" t="s">
        <v>113</v>
      </c>
      <c r="C25" s="11" t="s">
        <v>127</v>
      </c>
      <c r="D25" s="18" t="s">
        <v>79</v>
      </c>
      <c r="E25" s="11" t="s">
        <v>23</v>
      </c>
      <c r="F25" s="19" t="s">
        <v>78</v>
      </c>
      <c r="G25" s="13">
        <v>1460</v>
      </c>
      <c r="H25" s="14">
        <v>1500</v>
      </c>
      <c r="I25" s="13">
        <v>0</v>
      </c>
      <c r="J25" s="13">
        <v>0</v>
      </c>
      <c r="K25" s="14">
        <v>1500</v>
      </c>
      <c r="L25" s="13">
        <v>250</v>
      </c>
      <c r="M25" s="20">
        <v>0</v>
      </c>
      <c r="N25" s="13">
        <v>0</v>
      </c>
      <c r="O25" s="102">
        <v>0</v>
      </c>
      <c r="P25" s="102">
        <v>0</v>
      </c>
      <c r="Q25" s="86">
        <v>0</v>
      </c>
    </row>
    <row r="26" spans="1:17" ht="35.1" customHeight="1" thickBot="1" x14ac:dyDescent="0.3">
      <c r="A26" s="52">
        <f t="shared" si="0"/>
        <v>15</v>
      </c>
      <c r="B26" s="96" t="s">
        <v>189</v>
      </c>
      <c r="C26" s="11" t="s">
        <v>172</v>
      </c>
      <c r="D26" s="10"/>
      <c r="E26" s="11"/>
      <c r="F26" s="12" t="s">
        <v>78</v>
      </c>
      <c r="G26" s="13">
        <v>1105</v>
      </c>
      <c r="H26" s="14">
        <v>600</v>
      </c>
      <c r="I26" s="13">
        <v>0</v>
      </c>
      <c r="J26" s="13">
        <v>0</v>
      </c>
      <c r="K26" s="14">
        <v>1500</v>
      </c>
      <c r="L26" s="13">
        <v>250</v>
      </c>
      <c r="M26" s="20">
        <v>400</v>
      </c>
      <c r="N26" s="13">
        <v>0</v>
      </c>
      <c r="O26" s="102">
        <v>0</v>
      </c>
      <c r="P26" s="102">
        <v>0</v>
      </c>
      <c r="Q26" s="86">
        <v>0</v>
      </c>
    </row>
    <row r="27" spans="1:17" ht="35.1" customHeight="1" thickBot="1" x14ac:dyDescent="0.3">
      <c r="A27" s="52">
        <f t="shared" si="0"/>
        <v>16</v>
      </c>
      <c r="B27" s="96" t="s">
        <v>131</v>
      </c>
      <c r="C27" s="11" t="s">
        <v>17</v>
      </c>
      <c r="D27" s="11" t="s">
        <v>10</v>
      </c>
      <c r="E27" s="11" t="s">
        <v>16</v>
      </c>
      <c r="F27" s="12" t="s">
        <v>78</v>
      </c>
      <c r="G27" s="17">
        <v>1105</v>
      </c>
      <c r="H27" s="49">
        <v>1000</v>
      </c>
      <c r="I27" s="13">
        <v>50</v>
      </c>
      <c r="J27" s="16">
        <v>0</v>
      </c>
      <c r="K27" s="41">
        <v>1500</v>
      </c>
      <c r="L27" s="16">
        <v>250</v>
      </c>
      <c r="M27" s="13">
        <v>0</v>
      </c>
      <c r="N27" s="16">
        <v>0</v>
      </c>
      <c r="O27" s="102">
        <v>0</v>
      </c>
      <c r="P27" s="102">
        <v>0</v>
      </c>
      <c r="Q27" s="86">
        <v>0</v>
      </c>
    </row>
    <row r="28" spans="1:17" ht="35.1" customHeight="1" thickBot="1" x14ac:dyDescent="0.3">
      <c r="A28" s="52">
        <f t="shared" si="0"/>
        <v>17</v>
      </c>
      <c r="B28" s="96" t="s">
        <v>24</v>
      </c>
      <c r="C28" s="11" t="s">
        <v>25</v>
      </c>
      <c r="D28" s="10" t="s">
        <v>79</v>
      </c>
      <c r="E28" s="11" t="s">
        <v>41</v>
      </c>
      <c r="F28" s="12" t="s">
        <v>78</v>
      </c>
      <c r="G28" s="13">
        <v>1074</v>
      </c>
      <c r="H28" s="14">
        <v>1000</v>
      </c>
      <c r="I28" s="13">
        <v>50</v>
      </c>
      <c r="J28" s="13">
        <v>0</v>
      </c>
      <c r="K28" s="14">
        <v>1500</v>
      </c>
      <c r="L28" s="13">
        <v>250</v>
      </c>
      <c r="M28" s="20">
        <v>0</v>
      </c>
      <c r="N28" s="13">
        <v>0</v>
      </c>
      <c r="O28" s="102">
        <v>0</v>
      </c>
      <c r="P28" s="102">
        <v>0</v>
      </c>
      <c r="Q28" s="86">
        <v>0</v>
      </c>
    </row>
    <row r="29" spans="1:17" ht="35.1" customHeight="1" thickBot="1" x14ac:dyDescent="0.3">
      <c r="A29" s="52">
        <f t="shared" si="0"/>
        <v>18</v>
      </c>
      <c r="B29" s="96" t="s">
        <v>190</v>
      </c>
      <c r="C29" s="11" t="s">
        <v>105</v>
      </c>
      <c r="D29" s="10" t="s">
        <v>79</v>
      </c>
      <c r="E29" s="11" t="s">
        <v>18</v>
      </c>
      <c r="F29" s="12" t="s">
        <v>78</v>
      </c>
      <c r="G29" s="13">
        <v>1074</v>
      </c>
      <c r="H29" s="14">
        <v>1000</v>
      </c>
      <c r="I29" s="13">
        <v>0</v>
      </c>
      <c r="J29" s="13">
        <v>0</v>
      </c>
      <c r="K29" s="14">
        <v>1500</v>
      </c>
      <c r="L29" s="13">
        <v>250</v>
      </c>
      <c r="M29" s="20">
        <v>0</v>
      </c>
      <c r="N29" s="13">
        <v>0</v>
      </c>
      <c r="O29" s="102">
        <v>0</v>
      </c>
      <c r="P29" s="102">
        <v>0</v>
      </c>
      <c r="Q29" s="86">
        <v>0</v>
      </c>
    </row>
    <row r="30" spans="1:17" ht="35.1" customHeight="1" thickBot="1" x14ac:dyDescent="0.3">
      <c r="A30" s="52">
        <f t="shared" si="0"/>
        <v>19</v>
      </c>
      <c r="B30" s="96" t="s">
        <v>103</v>
      </c>
      <c r="C30" s="11" t="s">
        <v>104</v>
      </c>
      <c r="D30" s="10" t="s">
        <v>79</v>
      </c>
      <c r="E30" s="11" t="s">
        <v>16</v>
      </c>
      <c r="F30" s="12" t="s">
        <v>78</v>
      </c>
      <c r="G30" s="13">
        <v>1074</v>
      </c>
      <c r="H30" s="14">
        <v>1000</v>
      </c>
      <c r="I30" s="13">
        <v>0</v>
      </c>
      <c r="J30" s="13">
        <v>0</v>
      </c>
      <c r="K30" s="14">
        <v>1500</v>
      </c>
      <c r="L30" s="13">
        <v>250</v>
      </c>
      <c r="M30" s="20">
        <v>0</v>
      </c>
      <c r="N30" s="13">
        <v>0</v>
      </c>
      <c r="O30" s="102">
        <v>0</v>
      </c>
      <c r="P30" s="102">
        <v>0</v>
      </c>
      <c r="Q30" s="86">
        <v>0</v>
      </c>
    </row>
    <row r="31" spans="1:17" s="9" customFormat="1" ht="35.1" customHeight="1" thickBot="1" x14ac:dyDescent="0.3">
      <c r="A31" s="52">
        <f t="shared" si="0"/>
        <v>20</v>
      </c>
      <c r="B31" s="96" t="s">
        <v>21</v>
      </c>
      <c r="C31" s="11" t="s">
        <v>22</v>
      </c>
      <c r="D31" s="10" t="s">
        <v>79</v>
      </c>
      <c r="E31" s="18" t="s">
        <v>37</v>
      </c>
      <c r="F31" s="19" t="s">
        <v>78</v>
      </c>
      <c r="G31" s="22">
        <v>1105</v>
      </c>
      <c r="H31" s="50">
        <v>1000</v>
      </c>
      <c r="I31" s="22">
        <v>35</v>
      </c>
      <c r="J31" s="22">
        <v>0</v>
      </c>
      <c r="K31" s="50">
        <v>1500</v>
      </c>
      <c r="L31" s="22">
        <v>250</v>
      </c>
      <c r="M31" s="20">
        <v>0</v>
      </c>
      <c r="N31" s="22">
        <v>0</v>
      </c>
      <c r="O31" s="102">
        <v>0</v>
      </c>
      <c r="P31" s="102">
        <v>0</v>
      </c>
      <c r="Q31" s="86">
        <v>0</v>
      </c>
    </row>
    <row r="32" spans="1:17" ht="35.1" customHeight="1" thickBot="1" x14ac:dyDescent="0.3">
      <c r="A32" s="52">
        <f t="shared" si="0"/>
        <v>21</v>
      </c>
      <c r="B32" s="96" t="s">
        <v>133</v>
      </c>
      <c r="C32" s="11" t="s">
        <v>19</v>
      </c>
      <c r="D32" s="11" t="s">
        <v>42</v>
      </c>
      <c r="E32" s="11" t="s">
        <v>27</v>
      </c>
      <c r="F32" s="12" t="s">
        <v>78</v>
      </c>
      <c r="G32" s="13">
        <v>1105</v>
      </c>
      <c r="H32" s="14">
        <v>1000</v>
      </c>
      <c r="I32" s="13">
        <v>50</v>
      </c>
      <c r="J32" s="13">
        <v>0</v>
      </c>
      <c r="K32" s="14">
        <v>1500</v>
      </c>
      <c r="L32" s="13">
        <v>250</v>
      </c>
      <c r="M32" s="20">
        <v>0</v>
      </c>
      <c r="N32" s="13">
        <v>0</v>
      </c>
      <c r="O32" s="102">
        <v>0</v>
      </c>
      <c r="P32" s="102">
        <v>0</v>
      </c>
      <c r="Q32" s="86">
        <v>0</v>
      </c>
    </row>
    <row r="33" spans="1:10965" ht="35.1" customHeight="1" thickBot="1" x14ac:dyDescent="0.3">
      <c r="A33" s="52">
        <f t="shared" si="0"/>
        <v>22</v>
      </c>
      <c r="B33" s="96" t="s">
        <v>153</v>
      </c>
      <c r="C33" s="11" t="s">
        <v>20</v>
      </c>
      <c r="D33" s="10" t="s">
        <v>79</v>
      </c>
      <c r="E33" s="11" t="s">
        <v>15</v>
      </c>
      <c r="F33" s="12" t="s">
        <v>78</v>
      </c>
      <c r="G33" s="13">
        <v>1105</v>
      </c>
      <c r="H33" s="50">
        <v>1000</v>
      </c>
      <c r="I33" s="13">
        <v>50</v>
      </c>
      <c r="J33" s="13">
        <v>0</v>
      </c>
      <c r="K33" s="50">
        <v>1500</v>
      </c>
      <c r="L33" s="13">
        <v>250</v>
      </c>
      <c r="M33" s="20">
        <v>0</v>
      </c>
      <c r="N33" s="13">
        <v>0</v>
      </c>
      <c r="O33" s="102">
        <v>0</v>
      </c>
      <c r="P33" s="102">
        <v>0</v>
      </c>
      <c r="Q33" s="86">
        <v>0</v>
      </c>
    </row>
    <row r="34" spans="1:10965" ht="35.1" customHeight="1" x14ac:dyDescent="0.25">
      <c r="A34" s="52">
        <f t="shared" si="0"/>
        <v>23</v>
      </c>
      <c r="B34" s="96" t="s">
        <v>173</v>
      </c>
      <c r="C34" s="11" t="s">
        <v>174</v>
      </c>
      <c r="D34" s="10"/>
      <c r="E34" s="11"/>
      <c r="F34" s="12" t="s">
        <v>78</v>
      </c>
      <c r="G34" s="13">
        <v>1105</v>
      </c>
      <c r="H34" s="13">
        <v>600</v>
      </c>
      <c r="I34" s="13">
        <v>0</v>
      </c>
      <c r="J34" s="13">
        <v>0</v>
      </c>
      <c r="K34" s="13">
        <v>1500</v>
      </c>
      <c r="L34" s="13">
        <v>250</v>
      </c>
      <c r="M34" s="13">
        <v>400</v>
      </c>
      <c r="N34" s="13">
        <v>0</v>
      </c>
      <c r="O34" s="102">
        <v>0</v>
      </c>
      <c r="P34" s="102">
        <v>0</v>
      </c>
      <c r="Q34" s="86">
        <v>0</v>
      </c>
    </row>
    <row r="35" spans="1:10965" ht="54" customHeight="1" thickBot="1" x14ac:dyDescent="0.3">
      <c r="A35" s="52">
        <f t="shared" si="0"/>
        <v>24</v>
      </c>
      <c r="B35" s="96" t="s">
        <v>266</v>
      </c>
      <c r="C35" s="11" t="s">
        <v>106</v>
      </c>
      <c r="D35" s="10" t="s">
        <v>79</v>
      </c>
      <c r="E35" s="11" t="s">
        <v>15</v>
      </c>
      <c r="F35" s="147" t="s">
        <v>267</v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</row>
    <row r="36" spans="1:10965" s="9" customFormat="1" ht="35.1" customHeight="1" thickBot="1" x14ac:dyDescent="0.3">
      <c r="A36" s="52">
        <f t="shared" si="0"/>
        <v>25</v>
      </c>
      <c r="B36" s="96" t="s">
        <v>218</v>
      </c>
      <c r="C36" s="11" t="s">
        <v>215</v>
      </c>
      <c r="D36" s="10" t="s">
        <v>79</v>
      </c>
      <c r="E36" s="11" t="s">
        <v>15</v>
      </c>
      <c r="F36" s="12" t="s">
        <v>78</v>
      </c>
      <c r="G36" s="13">
        <v>1105</v>
      </c>
      <c r="H36" s="14">
        <v>400</v>
      </c>
      <c r="I36" s="13">
        <v>0</v>
      </c>
      <c r="J36" s="13">
        <v>0</v>
      </c>
      <c r="K36" s="14">
        <v>1500</v>
      </c>
      <c r="L36" s="13">
        <v>250</v>
      </c>
      <c r="M36" s="20">
        <v>600</v>
      </c>
      <c r="N36" s="13">
        <v>0</v>
      </c>
      <c r="O36" s="102">
        <v>0</v>
      </c>
      <c r="P36" s="102">
        <v>0</v>
      </c>
      <c r="Q36" s="86">
        <v>0</v>
      </c>
    </row>
    <row r="37" spans="1:10965" ht="35.1" customHeight="1" thickBot="1" x14ac:dyDescent="0.3">
      <c r="A37" s="113">
        <f t="shared" si="0"/>
        <v>26</v>
      </c>
      <c r="B37" s="97" t="s">
        <v>118</v>
      </c>
      <c r="C37" s="39" t="s">
        <v>115</v>
      </c>
      <c r="D37" s="80" t="s">
        <v>79</v>
      </c>
      <c r="E37" s="39" t="s">
        <v>18</v>
      </c>
      <c r="F37" s="81" t="s">
        <v>78</v>
      </c>
      <c r="G37" s="38">
        <v>1105</v>
      </c>
      <c r="H37" s="42">
        <v>1000</v>
      </c>
      <c r="I37" s="38">
        <v>0</v>
      </c>
      <c r="J37" s="38">
        <v>0</v>
      </c>
      <c r="K37" s="42">
        <v>1500</v>
      </c>
      <c r="L37" s="38">
        <v>250</v>
      </c>
      <c r="M37" s="59">
        <v>0</v>
      </c>
      <c r="N37" s="38">
        <v>0</v>
      </c>
      <c r="O37" s="102">
        <v>0</v>
      </c>
      <c r="P37" s="102">
        <v>0</v>
      </c>
      <c r="Q37" s="86">
        <v>0</v>
      </c>
    </row>
    <row r="38" spans="1:10965" s="9" customFormat="1" ht="35.1" customHeight="1" thickBot="1" x14ac:dyDescent="0.3">
      <c r="A38" s="54">
        <f>A37+1</f>
        <v>27</v>
      </c>
      <c r="B38" s="95" t="s">
        <v>120</v>
      </c>
      <c r="C38" s="56" t="s">
        <v>36</v>
      </c>
      <c r="D38" s="55"/>
      <c r="E38" s="56"/>
      <c r="F38" s="57" t="s">
        <v>78</v>
      </c>
      <c r="G38" s="114">
        <v>10949</v>
      </c>
      <c r="H38" s="115">
        <v>4000</v>
      </c>
      <c r="I38" s="116">
        <v>0</v>
      </c>
      <c r="J38" s="72">
        <v>375</v>
      </c>
      <c r="K38" s="117">
        <v>4000</v>
      </c>
      <c r="L38" s="72">
        <v>250</v>
      </c>
      <c r="M38" s="58">
        <v>0</v>
      </c>
      <c r="N38" s="118">
        <v>0</v>
      </c>
      <c r="O38" s="102">
        <v>0</v>
      </c>
      <c r="P38" s="102">
        <v>0</v>
      </c>
      <c r="Q38" s="86">
        <v>0</v>
      </c>
    </row>
    <row r="39" spans="1:10965" ht="35.1" customHeight="1" thickBot="1" x14ac:dyDescent="0.3">
      <c r="A39" s="52">
        <f t="shared" si="0"/>
        <v>28</v>
      </c>
      <c r="B39" s="94" t="s">
        <v>156</v>
      </c>
      <c r="C39" s="11" t="s">
        <v>87</v>
      </c>
      <c r="D39" s="11" t="s">
        <v>86</v>
      </c>
      <c r="E39" s="11" t="s">
        <v>35</v>
      </c>
      <c r="F39" s="12" t="s">
        <v>78</v>
      </c>
      <c r="G39" s="22">
        <v>8996</v>
      </c>
      <c r="H39" s="22">
        <v>4000</v>
      </c>
      <c r="I39" s="22"/>
      <c r="J39" s="22">
        <v>375</v>
      </c>
      <c r="K39" s="22">
        <v>4000</v>
      </c>
      <c r="L39" s="22">
        <v>250</v>
      </c>
      <c r="M39" s="22">
        <v>0</v>
      </c>
      <c r="N39" s="22">
        <v>0</v>
      </c>
      <c r="O39" s="102">
        <v>0</v>
      </c>
      <c r="P39" s="102">
        <v>0</v>
      </c>
      <c r="Q39" s="86">
        <v>0</v>
      </c>
    </row>
    <row r="40" spans="1:10965" ht="35.1" customHeight="1" thickBot="1" x14ac:dyDescent="0.3">
      <c r="A40" s="52">
        <f t="shared" si="0"/>
        <v>29</v>
      </c>
      <c r="B40" s="94" t="s">
        <v>121</v>
      </c>
      <c r="C40" s="11" t="s">
        <v>114</v>
      </c>
      <c r="D40" s="11" t="s">
        <v>98</v>
      </c>
      <c r="E40" s="11" t="s">
        <v>23</v>
      </c>
      <c r="F40" s="12" t="s">
        <v>78</v>
      </c>
      <c r="G40" s="13">
        <v>8996</v>
      </c>
      <c r="H40" s="14">
        <v>4000</v>
      </c>
      <c r="I40" s="13">
        <v>0</v>
      </c>
      <c r="J40" s="13">
        <v>375</v>
      </c>
      <c r="K40" s="14">
        <v>4000</v>
      </c>
      <c r="L40" s="13">
        <v>250</v>
      </c>
      <c r="M40" s="13">
        <v>0</v>
      </c>
      <c r="N40" s="13">
        <v>0</v>
      </c>
      <c r="O40" s="102">
        <v>0</v>
      </c>
      <c r="P40" s="102">
        <v>0</v>
      </c>
      <c r="Q40" s="86">
        <v>0</v>
      </c>
    </row>
    <row r="41" spans="1:10965" ht="35.1" customHeight="1" thickBot="1" x14ac:dyDescent="0.3">
      <c r="A41" s="52">
        <f t="shared" si="0"/>
        <v>30</v>
      </c>
      <c r="B41" s="96" t="s">
        <v>226</v>
      </c>
      <c r="C41" s="11" t="s">
        <v>227</v>
      </c>
      <c r="D41" s="18"/>
      <c r="E41" s="11"/>
      <c r="F41" s="19" t="s">
        <v>78</v>
      </c>
      <c r="G41" s="26">
        <v>2441</v>
      </c>
      <c r="H41" s="27">
        <v>1500</v>
      </c>
      <c r="I41" s="20">
        <v>0</v>
      </c>
      <c r="J41" s="21">
        <v>0</v>
      </c>
      <c r="K41" s="48">
        <v>1500</v>
      </c>
      <c r="L41" s="21">
        <v>250</v>
      </c>
      <c r="M41" s="13">
        <v>0</v>
      </c>
      <c r="N41" s="23">
        <v>0</v>
      </c>
      <c r="O41" s="102">
        <v>0</v>
      </c>
      <c r="P41" s="102">
        <v>0</v>
      </c>
      <c r="Q41" s="86">
        <v>0</v>
      </c>
    </row>
    <row r="42" spans="1:10965" s="9" customFormat="1" ht="35.1" customHeight="1" thickBot="1" x14ac:dyDescent="0.3">
      <c r="A42" s="52">
        <f t="shared" si="0"/>
        <v>31</v>
      </c>
      <c r="B42" s="96" t="s">
        <v>175</v>
      </c>
      <c r="C42" s="11" t="s">
        <v>176</v>
      </c>
      <c r="D42" s="18"/>
      <c r="E42" s="11"/>
      <c r="F42" s="19" t="s">
        <v>78</v>
      </c>
      <c r="G42" s="13">
        <v>2120</v>
      </c>
      <c r="H42" s="14">
        <v>1500</v>
      </c>
      <c r="I42" s="13">
        <v>0</v>
      </c>
      <c r="J42" s="13">
        <v>0</v>
      </c>
      <c r="K42" s="14">
        <v>1500</v>
      </c>
      <c r="L42" s="13">
        <v>250</v>
      </c>
      <c r="M42" s="20">
        <v>0</v>
      </c>
      <c r="N42" s="13">
        <v>0</v>
      </c>
      <c r="O42" s="102">
        <v>0</v>
      </c>
      <c r="P42" s="102">
        <v>0</v>
      </c>
      <c r="Q42" s="86">
        <v>0</v>
      </c>
    </row>
    <row r="43" spans="1:10965" ht="35.1" customHeight="1" thickBot="1" x14ac:dyDescent="0.3">
      <c r="A43" s="52">
        <f t="shared" si="0"/>
        <v>32</v>
      </c>
      <c r="B43" s="96" t="s">
        <v>167</v>
      </c>
      <c r="C43" s="11" t="s">
        <v>145</v>
      </c>
      <c r="D43" s="53"/>
      <c r="E43" s="53"/>
      <c r="F43" s="19" t="s">
        <v>78</v>
      </c>
      <c r="G43" s="14">
        <v>10949</v>
      </c>
      <c r="H43" s="14">
        <v>4000</v>
      </c>
      <c r="I43" s="13">
        <v>0</v>
      </c>
      <c r="J43" s="16">
        <v>375</v>
      </c>
      <c r="K43" s="41">
        <v>4000</v>
      </c>
      <c r="L43" s="16">
        <v>250</v>
      </c>
      <c r="M43" s="20">
        <v>0</v>
      </c>
      <c r="N43" s="13">
        <v>0</v>
      </c>
      <c r="O43" s="102">
        <v>0</v>
      </c>
      <c r="P43" s="102">
        <v>0</v>
      </c>
      <c r="Q43" s="86">
        <v>0</v>
      </c>
    </row>
    <row r="44" spans="1:10965" ht="35.1" customHeight="1" thickBot="1" x14ac:dyDescent="0.3">
      <c r="A44" s="52">
        <f t="shared" si="0"/>
        <v>33</v>
      </c>
      <c r="B44" s="96" t="s">
        <v>40</v>
      </c>
      <c r="C44" s="11" t="s">
        <v>32</v>
      </c>
      <c r="D44" s="18"/>
      <c r="E44" s="11"/>
      <c r="F44" s="19" t="s">
        <v>78</v>
      </c>
      <c r="G44" s="13">
        <v>8996</v>
      </c>
      <c r="H44" s="14">
        <v>4000</v>
      </c>
      <c r="I44" s="13">
        <v>0</v>
      </c>
      <c r="J44" s="16">
        <v>0</v>
      </c>
      <c r="K44" s="41">
        <v>4000</v>
      </c>
      <c r="L44" s="16">
        <v>250</v>
      </c>
      <c r="M44" s="16">
        <v>0</v>
      </c>
      <c r="N44" s="16">
        <v>0</v>
      </c>
      <c r="O44" s="102">
        <v>0</v>
      </c>
      <c r="P44" s="102">
        <v>0</v>
      </c>
      <c r="Q44" s="86">
        <v>0</v>
      </c>
    </row>
    <row r="45" spans="1:10965" s="33" customFormat="1" ht="35.1" customHeight="1" thickBot="1" x14ac:dyDescent="0.3">
      <c r="A45" s="52">
        <f t="shared" si="0"/>
        <v>34</v>
      </c>
      <c r="B45" s="96" t="s">
        <v>183</v>
      </c>
      <c r="C45" s="84" t="s">
        <v>144</v>
      </c>
      <c r="D45" s="11"/>
      <c r="E45" s="11"/>
      <c r="F45" s="12" t="s">
        <v>78</v>
      </c>
      <c r="G45" s="13">
        <v>1192</v>
      </c>
      <c r="H45" s="13">
        <v>700</v>
      </c>
      <c r="I45" s="13">
        <v>0</v>
      </c>
      <c r="J45" s="13">
        <v>0</v>
      </c>
      <c r="K45" s="13">
        <v>1500</v>
      </c>
      <c r="L45" s="13">
        <v>250</v>
      </c>
      <c r="M45" s="13">
        <v>300</v>
      </c>
      <c r="N45" s="13">
        <v>0</v>
      </c>
      <c r="O45" s="102">
        <v>0</v>
      </c>
      <c r="P45" s="102">
        <v>0</v>
      </c>
      <c r="Q45" s="86">
        <v>0</v>
      </c>
    </row>
    <row r="46" spans="1:10965" s="33" customFormat="1" ht="35.1" customHeight="1" thickBot="1" x14ac:dyDescent="0.3">
      <c r="A46" s="52">
        <f t="shared" si="0"/>
        <v>35</v>
      </c>
      <c r="B46" s="96" t="s">
        <v>160</v>
      </c>
      <c r="C46" s="11" t="s">
        <v>135</v>
      </c>
      <c r="D46" s="10" t="s">
        <v>80</v>
      </c>
      <c r="E46" s="11" t="s">
        <v>112</v>
      </c>
      <c r="F46" s="12" t="s">
        <v>78</v>
      </c>
      <c r="G46" s="20">
        <v>5835</v>
      </c>
      <c r="H46" s="27">
        <v>2500</v>
      </c>
      <c r="I46" s="20">
        <v>0</v>
      </c>
      <c r="J46" s="21">
        <v>375</v>
      </c>
      <c r="K46" s="48">
        <v>1500</v>
      </c>
      <c r="L46" s="21">
        <v>250</v>
      </c>
      <c r="M46" s="20">
        <v>0</v>
      </c>
      <c r="N46" s="21">
        <v>0</v>
      </c>
      <c r="O46" s="102">
        <v>0</v>
      </c>
      <c r="P46" s="102">
        <v>0</v>
      </c>
      <c r="Q46" s="86">
        <v>0</v>
      </c>
    </row>
    <row r="47" spans="1:10965" ht="35.1" customHeight="1" thickBot="1" x14ac:dyDescent="0.3">
      <c r="A47" s="52">
        <f t="shared" si="0"/>
        <v>36</v>
      </c>
      <c r="B47" s="96" t="s">
        <v>201</v>
      </c>
      <c r="C47" s="11" t="s">
        <v>171</v>
      </c>
      <c r="D47" s="78"/>
      <c r="E47" s="79"/>
      <c r="F47" s="19" t="s">
        <v>78</v>
      </c>
      <c r="G47" s="13">
        <v>1128</v>
      </c>
      <c r="H47" s="13">
        <v>1500</v>
      </c>
      <c r="I47" s="13">
        <v>0</v>
      </c>
      <c r="J47" s="13">
        <v>0</v>
      </c>
      <c r="K47" s="13">
        <v>1500</v>
      </c>
      <c r="L47" s="13">
        <v>250</v>
      </c>
      <c r="M47" s="20">
        <v>0</v>
      </c>
      <c r="N47" s="16">
        <v>0</v>
      </c>
      <c r="O47" s="102">
        <v>0</v>
      </c>
      <c r="P47" s="102">
        <v>0</v>
      </c>
      <c r="Q47" s="86">
        <v>0</v>
      </c>
    </row>
    <row r="48" spans="1:10965" s="33" customFormat="1" ht="30.75" customHeight="1" thickBot="1" x14ac:dyDescent="0.3">
      <c r="A48" s="52">
        <f t="shared" si="0"/>
        <v>37</v>
      </c>
      <c r="B48" s="96" t="s">
        <v>177</v>
      </c>
      <c r="C48" s="11" t="s">
        <v>102</v>
      </c>
      <c r="D48" s="18"/>
      <c r="E48" s="11"/>
      <c r="F48" s="19" t="s">
        <v>78</v>
      </c>
      <c r="G48" s="25">
        <v>3987</v>
      </c>
      <c r="H48" s="14">
        <v>2000</v>
      </c>
      <c r="I48" s="13">
        <v>0</v>
      </c>
      <c r="J48" s="16">
        <v>375</v>
      </c>
      <c r="K48" s="41">
        <v>1500</v>
      </c>
      <c r="L48" s="16">
        <v>250</v>
      </c>
      <c r="M48" s="20">
        <v>0</v>
      </c>
      <c r="N48" s="13">
        <v>0</v>
      </c>
      <c r="O48" s="102">
        <v>0</v>
      </c>
      <c r="P48" s="102">
        <v>0</v>
      </c>
      <c r="Q48" s="86">
        <v>0</v>
      </c>
      <c r="R48" s="128"/>
      <c r="S48" s="4"/>
      <c r="T48" s="2"/>
      <c r="U48" s="3"/>
      <c r="V48" s="1"/>
      <c r="W48" s="1"/>
      <c r="X48" s="31"/>
      <c r="Y48" s="142" t="s">
        <v>93</v>
      </c>
      <c r="Z48" s="142"/>
      <c r="AA48" s="4"/>
      <c r="AB48" s="2"/>
      <c r="AC48" s="3"/>
      <c r="AD48" s="1"/>
      <c r="AE48" s="1"/>
      <c r="AF48" s="31"/>
      <c r="AG48" s="142" t="s">
        <v>93</v>
      </c>
      <c r="AH48" s="142"/>
      <c r="AI48" s="4"/>
      <c r="AJ48" s="2"/>
      <c r="AK48" s="3"/>
      <c r="AL48" s="1"/>
      <c r="AM48" s="1"/>
      <c r="AN48" s="31"/>
      <c r="AO48" s="142" t="s">
        <v>93</v>
      </c>
      <c r="AP48" s="142"/>
      <c r="AQ48" s="4"/>
      <c r="AR48" s="2"/>
      <c r="AS48" s="3"/>
      <c r="AT48" s="1"/>
      <c r="AU48" s="1"/>
      <c r="AV48" s="31"/>
      <c r="AW48" s="142" t="s">
        <v>93</v>
      </c>
      <c r="AX48" s="142"/>
      <c r="AY48" s="4"/>
      <c r="AZ48" s="2"/>
      <c r="BA48" s="3"/>
      <c r="BB48" s="1"/>
      <c r="BC48" s="1"/>
      <c r="BD48" s="31"/>
      <c r="BE48" s="142" t="s">
        <v>93</v>
      </c>
      <c r="BF48" s="142"/>
      <c r="BG48" s="4"/>
      <c r="BH48" s="2"/>
      <c r="BI48" s="3"/>
      <c r="BJ48" s="1"/>
      <c r="BK48" s="1"/>
      <c r="BL48" s="31"/>
      <c r="BM48" s="142" t="s">
        <v>93</v>
      </c>
      <c r="BN48" s="142"/>
      <c r="BO48" s="4"/>
      <c r="BP48" s="2"/>
      <c r="BQ48" s="3"/>
      <c r="BR48" s="1"/>
      <c r="BS48" s="1"/>
      <c r="BT48" s="31"/>
      <c r="BU48" s="142" t="s">
        <v>93</v>
      </c>
      <c r="BV48" s="142"/>
      <c r="BW48" s="4"/>
      <c r="BX48" s="2"/>
      <c r="BY48" s="3"/>
      <c r="BZ48" s="1"/>
      <c r="CA48" s="1"/>
      <c r="CB48" s="31"/>
      <c r="CC48" s="142" t="s">
        <v>93</v>
      </c>
      <c r="CD48" s="142"/>
      <c r="CE48" s="4"/>
      <c r="CF48" s="2"/>
      <c r="CG48" s="3"/>
      <c r="CH48" s="1"/>
      <c r="CI48" s="1"/>
      <c r="CJ48" s="31"/>
      <c r="CK48" s="142" t="s">
        <v>93</v>
      </c>
      <c r="CL48" s="142"/>
      <c r="CM48" s="4"/>
      <c r="CN48" s="2"/>
      <c r="CO48" s="3"/>
      <c r="CP48" s="1"/>
      <c r="CQ48" s="1"/>
      <c r="CR48" s="31"/>
      <c r="CS48" s="142" t="s">
        <v>93</v>
      </c>
      <c r="CT48" s="142"/>
      <c r="CU48" s="4"/>
      <c r="CV48" s="2"/>
      <c r="CW48" s="3"/>
      <c r="CX48" s="1"/>
      <c r="CY48" s="1"/>
      <c r="CZ48" s="31"/>
      <c r="DA48" s="142" t="s">
        <v>93</v>
      </c>
      <c r="DB48" s="142"/>
      <c r="DC48" s="4"/>
      <c r="DD48" s="2"/>
      <c r="DE48" s="3"/>
      <c r="DF48" s="1"/>
      <c r="DG48" s="1"/>
      <c r="DH48" s="31"/>
      <c r="DI48" s="142" t="s">
        <v>93</v>
      </c>
      <c r="DJ48" s="142"/>
      <c r="DK48" s="4"/>
      <c r="DL48" s="2"/>
      <c r="DM48" s="3"/>
      <c r="DN48" s="1"/>
      <c r="DO48" s="1"/>
      <c r="DP48" s="31"/>
      <c r="DQ48" s="142" t="s">
        <v>93</v>
      </c>
      <c r="DR48" s="142"/>
      <c r="DS48" s="4"/>
      <c r="DT48" s="2"/>
      <c r="DU48" s="3"/>
      <c r="DV48" s="1"/>
      <c r="DW48" s="1"/>
      <c r="DX48" s="31"/>
      <c r="DY48" s="142" t="s">
        <v>93</v>
      </c>
      <c r="DZ48" s="142"/>
      <c r="EA48" s="4"/>
      <c r="EB48" s="2"/>
      <c r="EC48" s="3"/>
      <c r="ED48" s="1"/>
      <c r="EE48" s="1"/>
      <c r="EF48" s="31"/>
      <c r="EG48" s="142" t="s">
        <v>93</v>
      </c>
      <c r="EH48" s="142"/>
      <c r="EI48" s="4"/>
      <c r="EJ48" s="2"/>
      <c r="EK48" s="3"/>
      <c r="EL48" s="1"/>
      <c r="EM48" s="1"/>
      <c r="EN48" s="31"/>
      <c r="EO48" s="142" t="s">
        <v>93</v>
      </c>
      <c r="EP48" s="142"/>
      <c r="EQ48" s="4"/>
      <c r="ER48" s="2"/>
      <c r="ES48" s="3"/>
      <c r="ET48" s="1"/>
      <c r="EU48" s="1"/>
      <c r="EV48" s="31"/>
      <c r="EW48" s="142" t="s">
        <v>93</v>
      </c>
      <c r="EX48" s="142"/>
      <c r="EY48" s="4"/>
      <c r="EZ48" s="2"/>
      <c r="FA48" s="3"/>
      <c r="FB48" s="1"/>
      <c r="FC48" s="1"/>
      <c r="FD48" s="31"/>
      <c r="FE48" s="142" t="s">
        <v>93</v>
      </c>
      <c r="FF48" s="142"/>
      <c r="FG48" s="4"/>
      <c r="FH48" s="2"/>
      <c r="FI48" s="3"/>
      <c r="FJ48" s="1"/>
      <c r="FK48" s="1"/>
      <c r="FL48" s="31"/>
      <c r="FM48" s="142" t="s">
        <v>93</v>
      </c>
      <c r="FN48" s="142"/>
      <c r="FO48" s="4"/>
      <c r="FP48" s="2"/>
      <c r="FQ48" s="3"/>
      <c r="FR48" s="1"/>
      <c r="FS48" s="1"/>
      <c r="FT48" s="31"/>
      <c r="FU48" s="142" t="s">
        <v>93</v>
      </c>
      <c r="FV48" s="142"/>
      <c r="FW48" s="4"/>
      <c r="FX48" s="2"/>
      <c r="FY48" s="3"/>
      <c r="FZ48" s="1"/>
      <c r="GA48" s="1"/>
      <c r="GB48" s="31"/>
      <c r="GC48" s="142" t="s">
        <v>93</v>
      </c>
      <c r="GD48" s="142"/>
      <c r="GE48" s="4"/>
      <c r="GF48" s="2"/>
      <c r="GG48" s="3"/>
      <c r="GH48" s="1"/>
      <c r="GI48" s="1"/>
      <c r="GJ48" s="31"/>
      <c r="GK48" s="142" t="s">
        <v>93</v>
      </c>
      <c r="GL48" s="142"/>
      <c r="GM48" s="4"/>
      <c r="GN48" s="2"/>
      <c r="GO48" s="3"/>
      <c r="GP48" s="1"/>
      <c r="GQ48" s="1"/>
      <c r="GR48" s="31"/>
      <c r="GS48" s="142" t="s">
        <v>93</v>
      </c>
      <c r="GT48" s="142"/>
      <c r="GU48" s="4"/>
      <c r="GV48" s="2"/>
      <c r="GW48" s="3"/>
      <c r="GX48" s="1"/>
      <c r="GY48" s="1"/>
      <c r="GZ48" s="31"/>
      <c r="HA48" s="142" t="s">
        <v>93</v>
      </c>
      <c r="HB48" s="142"/>
      <c r="HC48" s="4"/>
      <c r="HD48" s="2"/>
      <c r="HE48" s="3"/>
      <c r="HF48" s="1"/>
      <c r="HG48" s="1"/>
      <c r="HH48" s="31"/>
      <c r="HI48" s="142" t="s">
        <v>93</v>
      </c>
      <c r="HJ48" s="142"/>
      <c r="HK48" s="4"/>
      <c r="HL48" s="2"/>
      <c r="HM48" s="3"/>
      <c r="HN48" s="1"/>
      <c r="HO48" s="1"/>
      <c r="HP48" s="31"/>
      <c r="HQ48" s="142" t="s">
        <v>93</v>
      </c>
      <c r="HR48" s="142"/>
      <c r="HS48" s="4"/>
      <c r="HT48" s="2"/>
      <c r="HU48" s="3"/>
      <c r="HV48" s="1"/>
      <c r="HW48" s="1"/>
      <c r="HX48" s="31"/>
      <c r="HY48" s="142" t="s">
        <v>93</v>
      </c>
      <c r="HZ48" s="142"/>
      <c r="IA48" s="4"/>
      <c r="IB48" s="2"/>
      <c r="IC48" s="3"/>
      <c r="ID48" s="1"/>
      <c r="IE48" s="1"/>
      <c r="IF48" s="31"/>
      <c r="IG48" s="142" t="s">
        <v>93</v>
      </c>
      <c r="IH48" s="142"/>
      <c r="II48" s="4"/>
      <c r="IJ48" s="2"/>
      <c r="IK48" s="3"/>
      <c r="IL48" s="1"/>
      <c r="IM48" s="1"/>
      <c r="IN48" s="31"/>
      <c r="IO48" s="142" t="s">
        <v>93</v>
      </c>
      <c r="IP48" s="142"/>
      <c r="IQ48" s="4"/>
      <c r="IR48" s="2"/>
      <c r="IS48" s="3"/>
      <c r="IT48" s="1"/>
      <c r="IU48" s="1"/>
      <c r="IV48" s="31"/>
      <c r="IW48" s="142" t="s">
        <v>93</v>
      </c>
      <c r="IX48" s="142"/>
      <c r="IY48" s="4"/>
      <c r="IZ48" s="2"/>
      <c r="JA48" s="3"/>
      <c r="JB48" s="1"/>
      <c r="JC48" s="1"/>
      <c r="JD48" s="31"/>
      <c r="JE48" s="142" t="s">
        <v>93</v>
      </c>
      <c r="JF48" s="142"/>
      <c r="JG48" s="4"/>
      <c r="JH48" s="2"/>
      <c r="JI48" s="3"/>
      <c r="JJ48" s="1"/>
      <c r="JK48" s="1"/>
      <c r="JL48" s="31"/>
      <c r="JM48" s="142" t="s">
        <v>93</v>
      </c>
      <c r="JN48" s="142"/>
      <c r="JO48" s="4"/>
      <c r="JP48" s="2"/>
      <c r="JQ48" s="3"/>
      <c r="JR48" s="1"/>
      <c r="JS48" s="1"/>
      <c r="JT48" s="31"/>
      <c r="JU48" s="142" t="s">
        <v>93</v>
      </c>
      <c r="JV48" s="142"/>
      <c r="JW48" s="4"/>
      <c r="JX48" s="2"/>
      <c r="JY48" s="3"/>
      <c r="JZ48" s="1"/>
      <c r="KA48" s="1"/>
      <c r="KB48" s="31"/>
      <c r="KC48" s="142" t="s">
        <v>93</v>
      </c>
      <c r="KD48" s="142"/>
      <c r="KE48" s="4"/>
      <c r="KF48" s="2"/>
      <c r="KG48" s="3"/>
      <c r="KH48" s="1"/>
      <c r="KI48" s="1"/>
      <c r="KJ48" s="31"/>
      <c r="KK48" s="142" t="s">
        <v>93</v>
      </c>
      <c r="KL48" s="142"/>
      <c r="KM48" s="4"/>
      <c r="KN48" s="2"/>
      <c r="KO48" s="3"/>
      <c r="KP48" s="1"/>
      <c r="KQ48" s="1"/>
      <c r="KR48" s="31"/>
      <c r="KS48" s="142" t="s">
        <v>93</v>
      </c>
      <c r="KT48" s="142"/>
      <c r="KU48" s="4"/>
      <c r="KV48" s="2"/>
      <c r="KW48" s="3"/>
      <c r="KX48" s="1"/>
      <c r="KY48" s="1"/>
      <c r="KZ48" s="31"/>
      <c r="LA48" s="142" t="s">
        <v>93</v>
      </c>
      <c r="LB48" s="142"/>
      <c r="LC48" s="4"/>
      <c r="LD48" s="2"/>
      <c r="LE48" s="3"/>
      <c r="LF48" s="1"/>
      <c r="LG48" s="1"/>
      <c r="LH48" s="31"/>
      <c r="LI48" s="142" t="s">
        <v>93</v>
      </c>
      <c r="LJ48" s="142"/>
      <c r="LK48" s="4"/>
      <c r="LL48" s="2"/>
      <c r="LM48" s="3"/>
      <c r="LN48" s="1"/>
      <c r="LO48" s="1"/>
      <c r="LP48" s="31"/>
      <c r="LQ48" s="142" t="s">
        <v>93</v>
      </c>
      <c r="LR48" s="142"/>
      <c r="LS48" s="4"/>
      <c r="LT48" s="2"/>
      <c r="LU48" s="3"/>
      <c r="LV48" s="1"/>
      <c r="LW48" s="1"/>
      <c r="LX48" s="31"/>
      <c r="LY48" s="142" t="s">
        <v>93</v>
      </c>
      <c r="LZ48" s="142"/>
      <c r="MA48" s="4"/>
      <c r="MB48" s="2"/>
      <c r="MC48" s="3"/>
      <c r="MD48" s="1"/>
      <c r="ME48" s="1"/>
      <c r="MF48" s="31"/>
      <c r="MG48" s="142" t="s">
        <v>93</v>
      </c>
      <c r="MH48" s="142"/>
      <c r="MI48" s="4"/>
      <c r="MJ48" s="2"/>
      <c r="MK48" s="3"/>
      <c r="ML48" s="1"/>
      <c r="MM48" s="1"/>
      <c r="MN48" s="31"/>
      <c r="MO48" s="142" t="s">
        <v>93</v>
      </c>
      <c r="MP48" s="142"/>
      <c r="MQ48" s="4"/>
      <c r="MR48" s="2"/>
      <c r="MS48" s="3"/>
      <c r="MT48" s="1"/>
      <c r="MU48" s="1"/>
      <c r="MV48" s="31"/>
      <c r="MW48" s="142" t="s">
        <v>93</v>
      </c>
      <c r="MX48" s="142"/>
      <c r="MY48" s="4"/>
      <c r="MZ48" s="2"/>
      <c r="NA48" s="3"/>
      <c r="NB48" s="1"/>
      <c r="NC48" s="1"/>
      <c r="ND48" s="31"/>
      <c r="NE48" s="142" t="s">
        <v>93</v>
      </c>
      <c r="NF48" s="142"/>
      <c r="NG48" s="4"/>
      <c r="NH48" s="2"/>
      <c r="NI48" s="3"/>
      <c r="NJ48" s="1"/>
      <c r="NK48" s="1"/>
      <c r="NL48" s="31"/>
      <c r="NM48" s="142" t="s">
        <v>93</v>
      </c>
      <c r="NN48" s="142"/>
      <c r="NO48" s="4"/>
      <c r="NP48" s="2"/>
      <c r="NQ48" s="3"/>
      <c r="NR48" s="1"/>
      <c r="NS48" s="1"/>
      <c r="NT48" s="31"/>
      <c r="NU48" s="142" t="s">
        <v>93</v>
      </c>
      <c r="NV48" s="142"/>
      <c r="NW48" s="4"/>
      <c r="NX48" s="2"/>
      <c r="NY48" s="3"/>
      <c r="NZ48" s="1"/>
      <c r="OA48" s="1"/>
      <c r="OB48" s="31"/>
      <c r="OC48" s="142" t="s">
        <v>93</v>
      </c>
      <c r="OD48" s="142"/>
      <c r="OE48" s="4"/>
      <c r="OF48" s="2"/>
      <c r="OG48" s="3"/>
      <c r="OH48" s="1"/>
      <c r="OI48" s="1"/>
      <c r="OJ48" s="31"/>
      <c r="OK48" s="142" t="s">
        <v>93</v>
      </c>
      <c r="OL48" s="142"/>
      <c r="OM48" s="4"/>
      <c r="ON48" s="2"/>
      <c r="OO48" s="3"/>
      <c r="OP48" s="1"/>
      <c r="OQ48" s="1"/>
      <c r="OR48" s="31"/>
      <c r="OS48" s="142" t="s">
        <v>93</v>
      </c>
      <c r="OT48" s="142"/>
      <c r="OU48" s="4"/>
      <c r="OV48" s="2"/>
      <c r="OW48" s="3"/>
      <c r="OX48" s="1"/>
      <c r="OY48" s="1"/>
      <c r="OZ48" s="31"/>
      <c r="PA48" s="142" t="s">
        <v>93</v>
      </c>
      <c r="PB48" s="142"/>
      <c r="PC48" s="4"/>
      <c r="PD48" s="2"/>
      <c r="PE48" s="3"/>
      <c r="PF48" s="1"/>
      <c r="PG48" s="1"/>
      <c r="PH48" s="31"/>
      <c r="PI48" s="142" t="s">
        <v>93</v>
      </c>
      <c r="PJ48" s="142"/>
      <c r="PK48" s="4"/>
      <c r="PL48" s="2"/>
      <c r="PM48" s="3"/>
      <c r="PN48" s="1"/>
      <c r="PO48" s="1"/>
      <c r="PP48" s="31"/>
      <c r="PQ48" s="142" t="s">
        <v>93</v>
      </c>
      <c r="PR48" s="142"/>
      <c r="PS48" s="4"/>
      <c r="PT48" s="2"/>
      <c r="PU48" s="3"/>
      <c r="PV48" s="1"/>
      <c r="PW48" s="1"/>
      <c r="PX48" s="31"/>
      <c r="PY48" s="142" t="s">
        <v>93</v>
      </c>
      <c r="PZ48" s="142"/>
      <c r="QA48" s="4"/>
      <c r="QB48" s="2"/>
      <c r="QC48" s="3"/>
      <c r="QD48" s="1"/>
      <c r="QE48" s="1"/>
      <c r="QF48" s="31"/>
      <c r="QG48" s="142" t="s">
        <v>93</v>
      </c>
      <c r="QH48" s="142"/>
      <c r="QI48" s="4"/>
      <c r="QJ48" s="2"/>
      <c r="QK48" s="3"/>
      <c r="QL48" s="1"/>
      <c r="QM48" s="1"/>
      <c r="QN48" s="31"/>
      <c r="QO48" s="142" t="s">
        <v>93</v>
      </c>
      <c r="QP48" s="142"/>
      <c r="QQ48" s="4"/>
      <c r="QR48" s="2"/>
      <c r="QS48" s="3"/>
      <c r="QT48" s="1"/>
      <c r="QU48" s="1"/>
      <c r="QV48" s="31"/>
      <c r="QW48" s="142" t="s">
        <v>93</v>
      </c>
      <c r="QX48" s="142"/>
      <c r="QY48" s="4"/>
      <c r="QZ48" s="2"/>
      <c r="RA48" s="3"/>
      <c r="RB48" s="1"/>
      <c r="RC48" s="1"/>
      <c r="RD48" s="31"/>
      <c r="RE48" s="142" t="s">
        <v>93</v>
      </c>
      <c r="RF48" s="142"/>
      <c r="RG48" s="4"/>
      <c r="RH48" s="2"/>
      <c r="RI48" s="3"/>
      <c r="RJ48" s="1"/>
      <c r="RK48" s="1"/>
      <c r="RL48" s="31"/>
      <c r="RM48" s="142" t="s">
        <v>93</v>
      </c>
      <c r="RN48" s="142"/>
      <c r="RO48" s="4"/>
      <c r="RP48" s="2"/>
      <c r="RQ48" s="3"/>
      <c r="RR48" s="1"/>
      <c r="RS48" s="1"/>
      <c r="RT48" s="31"/>
      <c r="RU48" s="142" t="s">
        <v>93</v>
      </c>
      <c r="RV48" s="142"/>
      <c r="RW48" s="4"/>
      <c r="RX48" s="2"/>
      <c r="RY48" s="3"/>
      <c r="RZ48" s="1"/>
      <c r="SA48" s="1"/>
      <c r="SB48" s="31"/>
      <c r="SC48" s="142" t="s">
        <v>93</v>
      </c>
      <c r="SD48" s="142"/>
      <c r="SE48" s="4"/>
      <c r="SF48" s="2"/>
      <c r="SG48" s="3"/>
      <c r="SH48" s="1"/>
      <c r="SI48" s="1"/>
      <c r="SJ48" s="31"/>
      <c r="SK48" s="142" t="s">
        <v>93</v>
      </c>
      <c r="SL48" s="142"/>
      <c r="SM48" s="4"/>
      <c r="SN48" s="2"/>
      <c r="SO48" s="3"/>
      <c r="SP48" s="1"/>
      <c r="SQ48" s="1"/>
      <c r="SR48" s="31"/>
      <c r="SS48" s="142" t="s">
        <v>93</v>
      </c>
      <c r="ST48" s="142"/>
      <c r="SU48" s="4"/>
      <c r="SV48" s="2"/>
      <c r="SW48" s="3"/>
      <c r="SX48" s="1"/>
      <c r="SY48" s="1"/>
      <c r="SZ48" s="31"/>
      <c r="TA48" s="142" t="s">
        <v>93</v>
      </c>
      <c r="TB48" s="142"/>
      <c r="TC48" s="4"/>
      <c r="TD48" s="2"/>
      <c r="TE48" s="3"/>
      <c r="TF48" s="1"/>
      <c r="TG48" s="1"/>
      <c r="TH48" s="31"/>
      <c r="TI48" s="142" t="s">
        <v>93</v>
      </c>
      <c r="TJ48" s="142"/>
      <c r="TK48" s="4"/>
      <c r="TL48" s="2"/>
      <c r="TM48" s="3"/>
      <c r="TN48" s="1"/>
      <c r="TO48" s="1"/>
      <c r="TP48" s="31"/>
      <c r="TQ48" s="142" t="s">
        <v>93</v>
      </c>
      <c r="TR48" s="142"/>
      <c r="TS48" s="4"/>
      <c r="TT48" s="2"/>
      <c r="TU48" s="3"/>
      <c r="TV48" s="1"/>
      <c r="TW48" s="1"/>
      <c r="TX48" s="31"/>
      <c r="TY48" s="142" t="s">
        <v>93</v>
      </c>
      <c r="TZ48" s="142"/>
      <c r="UA48" s="4"/>
      <c r="UB48" s="2"/>
      <c r="UC48" s="3"/>
      <c r="UD48" s="1"/>
      <c r="UE48" s="1"/>
      <c r="UF48" s="31"/>
      <c r="UG48" s="142" t="s">
        <v>93</v>
      </c>
      <c r="UH48" s="142"/>
      <c r="UI48" s="4"/>
      <c r="UJ48" s="2"/>
      <c r="UK48" s="3"/>
      <c r="UL48" s="1"/>
      <c r="UM48" s="1"/>
      <c r="UN48" s="31"/>
      <c r="UO48" s="142" t="s">
        <v>93</v>
      </c>
      <c r="UP48" s="142"/>
      <c r="UQ48" s="4"/>
      <c r="UR48" s="2"/>
      <c r="US48" s="3"/>
      <c r="UT48" s="1"/>
      <c r="UU48" s="1"/>
      <c r="UV48" s="31"/>
      <c r="UW48" s="142" t="s">
        <v>93</v>
      </c>
      <c r="UX48" s="142"/>
      <c r="UY48" s="4"/>
      <c r="UZ48" s="2"/>
      <c r="VA48" s="3"/>
      <c r="VB48" s="1"/>
      <c r="VC48" s="1"/>
      <c r="VD48" s="31"/>
      <c r="VE48" s="142" t="s">
        <v>93</v>
      </c>
      <c r="VF48" s="142"/>
      <c r="VG48" s="4"/>
      <c r="VH48" s="2"/>
      <c r="VI48" s="3"/>
      <c r="VJ48" s="1"/>
      <c r="VK48" s="1"/>
      <c r="VL48" s="31"/>
      <c r="VM48" s="142" t="s">
        <v>93</v>
      </c>
      <c r="VN48" s="142"/>
      <c r="VO48" s="4"/>
      <c r="VP48" s="2"/>
      <c r="VQ48" s="3"/>
      <c r="VR48" s="1"/>
      <c r="VS48" s="1"/>
      <c r="VT48" s="31"/>
      <c r="VU48" s="142" t="s">
        <v>93</v>
      </c>
      <c r="VV48" s="142"/>
      <c r="VW48" s="4"/>
      <c r="VX48" s="2"/>
      <c r="VY48" s="3"/>
      <c r="VZ48" s="1"/>
      <c r="WA48" s="1"/>
      <c r="WB48" s="31"/>
      <c r="WC48" s="142" t="s">
        <v>93</v>
      </c>
      <c r="WD48" s="142"/>
      <c r="WE48" s="4"/>
      <c r="WF48" s="2"/>
      <c r="WG48" s="3"/>
      <c r="WH48" s="1"/>
      <c r="WI48" s="1"/>
      <c r="WJ48" s="31"/>
      <c r="WK48" s="142" t="s">
        <v>93</v>
      </c>
      <c r="WL48" s="142"/>
      <c r="WM48" s="4"/>
      <c r="WN48" s="2"/>
      <c r="WO48" s="3"/>
      <c r="WP48" s="1"/>
      <c r="WQ48" s="1"/>
      <c r="WR48" s="31"/>
      <c r="WS48" s="142" t="s">
        <v>93</v>
      </c>
      <c r="WT48" s="142"/>
      <c r="WU48" s="4"/>
      <c r="WV48" s="2"/>
      <c r="WW48" s="3"/>
      <c r="WX48" s="1"/>
      <c r="WY48" s="1"/>
      <c r="WZ48" s="31"/>
      <c r="XA48" s="142" t="s">
        <v>93</v>
      </c>
      <c r="XB48" s="142"/>
      <c r="XC48" s="4"/>
      <c r="XD48" s="2"/>
      <c r="XE48" s="3"/>
      <c r="XF48" s="1"/>
      <c r="XG48" s="1"/>
      <c r="XH48" s="31"/>
      <c r="XI48" s="142" t="s">
        <v>93</v>
      </c>
      <c r="XJ48" s="142"/>
      <c r="XK48" s="4"/>
      <c r="XL48" s="2"/>
      <c r="XM48" s="3"/>
      <c r="XN48" s="1"/>
      <c r="XO48" s="1"/>
      <c r="XP48" s="31"/>
      <c r="XQ48" s="142" t="s">
        <v>93</v>
      </c>
      <c r="XR48" s="142"/>
      <c r="XS48" s="4"/>
      <c r="XT48" s="2"/>
      <c r="XU48" s="3"/>
      <c r="XV48" s="1"/>
      <c r="XW48" s="1"/>
      <c r="XX48" s="31"/>
      <c r="XY48" s="142" t="s">
        <v>93</v>
      </c>
      <c r="XZ48" s="142"/>
      <c r="YA48" s="4"/>
      <c r="YB48" s="2"/>
      <c r="YC48" s="3"/>
      <c r="YD48" s="1"/>
      <c r="YE48" s="1"/>
      <c r="YF48" s="31"/>
      <c r="YG48" s="142" t="s">
        <v>93</v>
      </c>
      <c r="YH48" s="142"/>
      <c r="YI48" s="4"/>
      <c r="YJ48" s="2"/>
      <c r="YK48" s="3"/>
      <c r="YL48" s="1"/>
      <c r="YM48" s="1"/>
      <c r="YN48" s="31"/>
      <c r="YO48" s="142" t="s">
        <v>93</v>
      </c>
      <c r="YP48" s="142"/>
      <c r="YQ48" s="4"/>
      <c r="YR48" s="2"/>
      <c r="YS48" s="3"/>
      <c r="YT48" s="1"/>
      <c r="YU48" s="1"/>
      <c r="YV48" s="31"/>
      <c r="YW48" s="142" t="s">
        <v>93</v>
      </c>
      <c r="YX48" s="142"/>
      <c r="YY48" s="4"/>
      <c r="YZ48" s="2"/>
      <c r="ZA48" s="3"/>
      <c r="ZB48" s="1"/>
      <c r="ZC48" s="1"/>
      <c r="ZD48" s="31"/>
      <c r="ZE48" s="142" t="s">
        <v>93</v>
      </c>
      <c r="ZF48" s="142"/>
      <c r="ZG48" s="4"/>
      <c r="ZH48" s="2"/>
      <c r="ZI48" s="3"/>
      <c r="ZJ48" s="1"/>
      <c r="ZK48" s="1"/>
      <c r="ZL48" s="31"/>
      <c r="ZM48" s="142" t="s">
        <v>93</v>
      </c>
      <c r="ZN48" s="142"/>
      <c r="ZO48" s="4"/>
      <c r="ZP48" s="2"/>
      <c r="ZQ48" s="3"/>
      <c r="ZR48" s="1"/>
      <c r="ZS48" s="1"/>
      <c r="ZT48" s="31"/>
      <c r="ZU48" s="142" t="s">
        <v>93</v>
      </c>
      <c r="ZV48" s="142"/>
      <c r="ZW48" s="4"/>
      <c r="ZX48" s="2"/>
      <c r="ZY48" s="3"/>
      <c r="ZZ48" s="1"/>
      <c r="AAA48" s="1"/>
      <c r="AAB48" s="31"/>
      <c r="AAC48" s="142" t="s">
        <v>93</v>
      </c>
      <c r="AAD48" s="142"/>
      <c r="AAE48" s="4"/>
      <c r="AAF48" s="2"/>
      <c r="AAG48" s="3"/>
      <c r="AAH48" s="1"/>
      <c r="AAI48" s="1"/>
      <c r="AAJ48" s="31"/>
      <c r="AAK48" s="142" t="s">
        <v>93</v>
      </c>
      <c r="AAL48" s="142"/>
      <c r="AAM48" s="4"/>
      <c r="AAN48" s="2"/>
      <c r="AAO48" s="3"/>
      <c r="AAP48" s="1"/>
      <c r="AAQ48" s="1"/>
      <c r="AAR48" s="31"/>
      <c r="AAS48" s="142" t="s">
        <v>93</v>
      </c>
      <c r="AAT48" s="142"/>
      <c r="AAU48" s="4"/>
      <c r="AAV48" s="2"/>
      <c r="AAW48" s="3"/>
      <c r="AAX48" s="1"/>
      <c r="AAY48" s="1"/>
      <c r="AAZ48" s="31"/>
      <c r="ABA48" s="142" t="s">
        <v>93</v>
      </c>
      <c r="ABB48" s="142"/>
      <c r="ABC48" s="4"/>
      <c r="ABD48" s="2"/>
      <c r="ABE48" s="3"/>
      <c r="ABF48" s="1"/>
      <c r="ABG48" s="1"/>
      <c r="ABH48" s="31"/>
      <c r="ABI48" s="142" t="s">
        <v>93</v>
      </c>
      <c r="ABJ48" s="142"/>
      <c r="ABK48" s="4"/>
      <c r="ABL48" s="2"/>
      <c r="ABM48" s="3"/>
      <c r="ABN48" s="1"/>
      <c r="ABO48" s="1"/>
      <c r="ABP48" s="31"/>
      <c r="ABQ48" s="142" t="s">
        <v>93</v>
      </c>
      <c r="ABR48" s="142"/>
      <c r="ABS48" s="4"/>
      <c r="ABT48" s="2"/>
      <c r="ABU48" s="3"/>
      <c r="ABV48" s="1"/>
      <c r="ABW48" s="1"/>
      <c r="ABX48" s="31"/>
      <c r="ABY48" s="142" t="s">
        <v>93</v>
      </c>
      <c r="ABZ48" s="142"/>
      <c r="ACA48" s="4"/>
      <c r="ACB48" s="2"/>
      <c r="ACC48" s="3"/>
      <c r="ACD48" s="1"/>
      <c r="ACE48" s="1"/>
      <c r="ACF48" s="31"/>
      <c r="ACG48" s="142" t="s">
        <v>93</v>
      </c>
      <c r="ACH48" s="142"/>
      <c r="ACI48" s="4"/>
      <c r="ACJ48" s="2"/>
      <c r="ACK48" s="3"/>
      <c r="ACL48" s="1"/>
      <c r="ACM48" s="1"/>
      <c r="ACN48" s="31"/>
      <c r="ACO48" s="142" t="s">
        <v>93</v>
      </c>
      <c r="ACP48" s="142"/>
      <c r="ACQ48" s="4"/>
      <c r="ACR48" s="2"/>
      <c r="ACS48" s="3"/>
      <c r="ACT48" s="1"/>
      <c r="ACU48" s="1"/>
      <c r="ACV48" s="31"/>
      <c r="ACW48" s="142" t="s">
        <v>93</v>
      </c>
      <c r="ACX48" s="142"/>
      <c r="ACY48" s="4"/>
      <c r="ACZ48" s="2"/>
      <c r="ADA48" s="3"/>
      <c r="ADB48" s="1"/>
      <c r="ADC48" s="1"/>
      <c r="ADD48" s="31"/>
      <c r="ADE48" s="142" t="s">
        <v>93</v>
      </c>
      <c r="ADF48" s="142"/>
      <c r="ADG48" s="4"/>
      <c r="ADH48" s="2"/>
      <c r="ADI48" s="3"/>
      <c r="ADJ48" s="1"/>
      <c r="ADK48" s="1"/>
      <c r="ADL48" s="31"/>
      <c r="ADM48" s="142" t="s">
        <v>93</v>
      </c>
      <c r="ADN48" s="142"/>
      <c r="ADO48" s="4"/>
      <c r="ADP48" s="2"/>
      <c r="ADQ48" s="3"/>
      <c r="ADR48" s="1"/>
      <c r="ADS48" s="1"/>
      <c r="ADT48" s="31"/>
      <c r="ADU48" s="142" t="s">
        <v>93</v>
      </c>
      <c r="ADV48" s="142"/>
      <c r="ADW48" s="4"/>
      <c r="ADX48" s="2"/>
      <c r="ADY48" s="3"/>
      <c r="ADZ48" s="1"/>
      <c r="AEA48" s="1"/>
      <c r="AEB48" s="31"/>
      <c r="AEC48" s="142" t="s">
        <v>93</v>
      </c>
      <c r="AED48" s="142"/>
      <c r="AEE48" s="4"/>
      <c r="AEF48" s="2"/>
      <c r="AEG48" s="3"/>
      <c r="AEH48" s="1"/>
      <c r="AEI48" s="1"/>
      <c r="AEJ48" s="31"/>
      <c r="AEK48" s="142" t="s">
        <v>93</v>
      </c>
      <c r="AEL48" s="142"/>
      <c r="AEM48" s="4"/>
      <c r="AEN48" s="2"/>
      <c r="AEO48" s="3"/>
      <c r="AEP48" s="1"/>
      <c r="AEQ48" s="1"/>
      <c r="AER48" s="31"/>
      <c r="AES48" s="142" t="s">
        <v>93</v>
      </c>
      <c r="AET48" s="142"/>
      <c r="AEU48" s="4"/>
      <c r="AEV48" s="2"/>
      <c r="AEW48" s="3"/>
      <c r="AEX48" s="1"/>
      <c r="AEY48" s="1"/>
      <c r="AEZ48" s="31"/>
      <c r="AFA48" s="142" t="s">
        <v>93</v>
      </c>
      <c r="AFB48" s="142"/>
      <c r="AFC48" s="4"/>
      <c r="AFD48" s="2"/>
      <c r="AFE48" s="3"/>
      <c r="AFF48" s="1"/>
      <c r="AFG48" s="1"/>
      <c r="AFH48" s="31"/>
      <c r="AFI48" s="142" t="s">
        <v>93</v>
      </c>
      <c r="AFJ48" s="142"/>
      <c r="AFK48" s="4"/>
      <c r="AFL48" s="2"/>
      <c r="AFM48" s="3"/>
      <c r="AFN48" s="1"/>
      <c r="AFO48" s="1"/>
      <c r="AFP48" s="31"/>
      <c r="AFQ48" s="142" t="s">
        <v>93</v>
      </c>
      <c r="AFR48" s="142"/>
      <c r="AFS48" s="4"/>
      <c r="AFT48" s="2"/>
      <c r="AFU48" s="3"/>
      <c r="AFV48" s="1"/>
      <c r="AFW48" s="1"/>
      <c r="AFX48" s="31"/>
      <c r="AFY48" s="142" t="s">
        <v>93</v>
      </c>
      <c r="AFZ48" s="142"/>
      <c r="AGA48" s="4"/>
      <c r="AGB48" s="2"/>
      <c r="AGC48" s="3"/>
      <c r="AGD48" s="1"/>
      <c r="AGE48" s="1"/>
      <c r="AGF48" s="31"/>
      <c r="AGG48" s="142" t="s">
        <v>93</v>
      </c>
      <c r="AGH48" s="142"/>
      <c r="AGI48" s="4"/>
      <c r="AGJ48" s="2"/>
      <c r="AGK48" s="3"/>
      <c r="AGL48" s="1"/>
      <c r="AGM48" s="1"/>
      <c r="AGN48" s="31"/>
      <c r="AGO48" s="142" t="s">
        <v>93</v>
      </c>
      <c r="AGP48" s="142"/>
      <c r="AGQ48" s="4"/>
      <c r="AGR48" s="2"/>
      <c r="AGS48" s="3"/>
      <c r="AGT48" s="1"/>
      <c r="AGU48" s="1"/>
      <c r="AGV48" s="31"/>
      <c r="AGW48" s="142" t="s">
        <v>93</v>
      </c>
      <c r="AGX48" s="142"/>
      <c r="AGY48" s="4"/>
      <c r="AGZ48" s="2"/>
      <c r="AHA48" s="3"/>
      <c r="AHB48" s="1"/>
      <c r="AHC48" s="1"/>
      <c r="AHD48" s="31"/>
      <c r="AHE48" s="142" t="s">
        <v>93</v>
      </c>
      <c r="AHF48" s="142"/>
      <c r="AHG48" s="4"/>
      <c r="AHH48" s="2"/>
      <c r="AHI48" s="3"/>
      <c r="AHJ48" s="1"/>
      <c r="AHK48" s="1"/>
      <c r="AHL48" s="31"/>
      <c r="AHM48" s="142" t="s">
        <v>93</v>
      </c>
      <c r="AHN48" s="142"/>
      <c r="AHO48" s="4"/>
      <c r="AHP48" s="2"/>
      <c r="AHQ48" s="3"/>
      <c r="AHR48" s="1"/>
      <c r="AHS48" s="1"/>
      <c r="AHT48" s="31"/>
      <c r="AHU48" s="142" t="s">
        <v>93</v>
      </c>
      <c r="AHV48" s="142"/>
      <c r="AHW48" s="4"/>
      <c r="AHX48" s="2"/>
      <c r="AHY48" s="3"/>
      <c r="AHZ48" s="1"/>
      <c r="AIA48" s="1"/>
      <c r="AIB48" s="31"/>
      <c r="AIC48" s="142" t="s">
        <v>93</v>
      </c>
      <c r="AID48" s="142"/>
      <c r="AIE48" s="4"/>
      <c r="AIF48" s="2"/>
      <c r="AIG48" s="3"/>
      <c r="AIH48" s="1"/>
      <c r="AII48" s="1"/>
      <c r="AIJ48" s="31"/>
      <c r="AIK48" s="142" t="s">
        <v>93</v>
      </c>
      <c r="AIL48" s="142"/>
      <c r="AIM48" s="4"/>
      <c r="AIN48" s="2"/>
      <c r="AIO48" s="3"/>
      <c r="AIP48" s="1"/>
      <c r="AIQ48" s="1"/>
      <c r="AIR48" s="31"/>
      <c r="AIS48" s="142" t="s">
        <v>93</v>
      </c>
      <c r="AIT48" s="142"/>
      <c r="AIU48" s="4"/>
      <c r="AIV48" s="2"/>
      <c r="AIW48" s="3"/>
      <c r="AIX48" s="1"/>
      <c r="AIY48" s="1"/>
      <c r="AIZ48" s="31"/>
      <c r="AJA48" s="142" t="s">
        <v>93</v>
      </c>
      <c r="AJB48" s="142"/>
      <c r="AJC48" s="4"/>
      <c r="AJD48" s="2"/>
      <c r="AJE48" s="3"/>
      <c r="AJF48" s="1"/>
      <c r="AJG48" s="1"/>
      <c r="AJH48" s="31"/>
      <c r="AJI48" s="142" t="s">
        <v>93</v>
      </c>
      <c r="AJJ48" s="142"/>
      <c r="AJK48" s="4"/>
      <c r="AJL48" s="2"/>
      <c r="AJM48" s="3"/>
      <c r="AJN48" s="1"/>
      <c r="AJO48" s="1"/>
      <c r="AJP48" s="31"/>
      <c r="AJQ48" s="142" t="s">
        <v>93</v>
      </c>
      <c r="AJR48" s="142"/>
      <c r="AJS48" s="4"/>
      <c r="AJT48" s="2"/>
      <c r="AJU48" s="3"/>
      <c r="AJV48" s="1"/>
      <c r="AJW48" s="1"/>
      <c r="AJX48" s="31"/>
      <c r="AJY48" s="142" t="s">
        <v>93</v>
      </c>
      <c r="AJZ48" s="142"/>
      <c r="AKA48" s="4"/>
      <c r="AKB48" s="2"/>
      <c r="AKC48" s="3"/>
      <c r="AKD48" s="1"/>
      <c r="AKE48" s="1"/>
      <c r="AKF48" s="31"/>
      <c r="AKG48" s="142" t="s">
        <v>93</v>
      </c>
      <c r="AKH48" s="142"/>
      <c r="AKI48" s="4"/>
      <c r="AKJ48" s="2"/>
      <c r="AKK48" s="3"/>
      <c r="AKL48" s="1"/>
      <c r="AKM48" s="1"/>
      <c r="AKN48" s="31"/>
      <c r="AKO48" s="142" t="s">
        <v>93</v>
      </c>
      <c r="AKP48" s="142"/>
      <c r="AKQ48" s="4"/>
      <c r="AKR48" s="2"/>
      <c r="AKS48" s="3"/>
      <c r="AKT48" s="1"/>
      <c r="AKU48" s="1"/>
      <c r="AKV48" s="31"/>
      <c r="AKW48" s="142" t="s">
        <v>93</v>
      </c>
      <c r="AKX48" s="142"/>
      <c r="AKY48" s="4"/>
      <c r="AKZ48" s="2"/>
      <c r="ALA48" s="3"/>
      <c r="ALB48" s="1"/>
      <c r="ALC48" s="1"/>
      <c r="ALD48" s="31"/>
      <c r="ALE48" s="142" t="s">
        <v>93</v>
      </c>
      <c r="ALF48" s="142"/>
      <c r="ALG48" s="4"/>
      <c r="ALH48" s="2"/>
      <c r="ALI48" s="3"/>
      <c r="ALJ48" s="1"/>
      <c r="ALK48" s="1"/>
      <c r="ALL48" s="31"/>
      <c r="ALM48" s="142" t="s">
        <v>93</v>
      </c>
      <c r="ALN48" s="142"/>
      <c r="ALO48" s="4"/>
      <c r="ALP48" s="2"/>
      <c r="ALQ48" s="3"/>
      <c r="ALR48" s="1"/>
      <c r="ALS48" s="1"/>
      <c r="ALT48" s="31"/>
      <c r="ALU48" s="142" t="s">
        <v>93</v>
      </c>
      <c r="ALV48" s="142"/>
      <c r="ALW48" s="4"/>
      <c r="ALX48" s="2"/>
      <c r="ALY48" s="3"/>
      <c r="ALZ48" s="1"/>
      <c r="AMA48" s="1"/>
      <c r="AMB48" s="31"/>
      <c r="AMC48" s="142" t="s">
        <v>93</v>
      </c>
      <c r="AMD48" s="142"/>
      <c r="AME48" s="4"/>
      <c r="AMF48" s="2"/>
      <c r="AMG48" s="3"/>
      <c r="AMH48" s="1"/>
      <c r="AMI48" s="1"/>
      <c r="AMJ48" s="31"/>
      <c r="AMK48" s="142" t="s">
        <v>93</v>
      </c>
      <c r="AML48" s="142"/>
      <c r="AMM48" s="4"/>
      <c r="AMN48" s="2"/>
      <c r="AMO48" s="3"/>
      <c r="AMP48" s="1"/>
      <c r="AMQ48" s="1"/>
      <c r="AMR48" s="31"/>
      <c r="AMS48" s="142" t="s">
        <v>93</v>
      </c>
      <c r="AMT48" s="142"/>
      <c r="AMU48" s="4"/>
      <c r="AMV48" s="2"/>
      <c r="AMW48" s="3"/>
      <c r="AMX48" s="1"/>
      <c r="AMY48" s="1"/>
      <c r="AMZ48" s="31"/>
      <c r="ANA48" s="142" t="s">
        <v>93</v>
      </c>
      <c r="ANB48" s="142"/>
      <c r="ANC48" s="4"/>
      <c r="AND48" s="2"/>
      <c r="ANE48" s="3"/>
      <c r="ANF48" s="1"/>
      <c r="ANG48" s="1"/>
      <c r="ANH48" s="31"/>
      <c r="ANI48" s="142" t="s">
        <v>93</v>
      </c>
      <c r="ANJ48" s="142"/>
      <c r="ANK48" s="4"/>
      <c r="ANL48" s="2"/>
      <c r="ANM48" s="3"/>
      <c r="ANN48" s="1"/>
      <c r="ANO48" s="1"/>
      <c r="ANP48" s="31"/>
      <c r="ANQ48" s="142" t="s">
        <v>93</v>
      </c>
      <c r="ANR48" s="142"/>
      <c r="ANS48" s="4"/>
      <c r="ANT48" s="2"/>
      <c r="ANU48" s="3"/>
      <c r="ANV48" s="1"/>
      <c r="ANW48" s="1"/>
      <c r="ANX48" s="31"/>
      <c r="ANY48" s="142" t="s">
        <v>93</v>
      </c>
      <c r="ANZ48" s="142"/>
      <c r="AOA48" s="4"/>
      <c r="AOB48" s="2"/>
      <c r="AOC48" s="3"/>
      <c r="AOD48" s="1"/>
      <c r="AOE48" s="1"/>
      <c r="AOF48" s="31"/>
      <c r="AOG48" s="142" t="s">
        <v>93</v>
      </c>
      <c r="AOH48" s="142"/>
      <c r="AOI48" s="4"/>
      <c r="AOJ48" s="2"/>
      <c r="AOK48" s="3"/>
      <c r="AOL48" s="1"/>
      <c r="AOM48" s="1"/>
      <c r="AON48" s="31"/>
      <c r="AOO48" s="142" t="s">
        <v>93</v>
      </c>
      <c r="AOP48" s="142"/>
      <c r="AOQ48" s="4"/>
      <c r="AOR48" s="2"/>
      <c r="AOS48" s="3"/>
      <c r="AOT48" s="1"/>
      <c r="AOU48" s="1"/>
      <c r="AOV48" s="31"/>
      <c r="AOW48" s="142" t="s">
        <v>93</v>
      </c>
      <c r="AOX48" s="142"/>
      <c r="AOY48" s="4"/>
      <c r="AOZ48" s="2"/>
      <c r="APA48" s="3"/>
      <c r="APB48" s="1"/>
      <c r="APC48" s="1"/>
      <c r="APD48" s="31"/>
      <c r="APE48" s="142" t="s">
        <v>93</v>
      </c>
      <c r="APF48" s="142"/>
      <c r="APG48" s="4"/>
      <c r="APH48" s="2"/>
      <c r="API48" s="3"/>
      <c r="APJ48" s="1"/>
      <c r="APK48" s="1"/>
      <c r="APL48" s="31"/>
      <c r="APM48" s="142" t="s">
        <v>93</v>
      </c>
      <c r="APN48" s="142"/>
      <c r="APO48" s="4"/>
      <c r="APP48" s="2"/>
      <c r="APQ48" s="3"/>
      <c r="APR48" s="1"/>
      <c r="APS48" s="1"/>
      <c r="APT48" s="31"/>
      <c r="APU48" s="142" t="s">
        <v>93</v>
      </c>
      <c r="APV48" s="142"/>
      <c r="APW48" s="4"/>
      <c r="APX48" s="2"/>
      <c r="APY48" s="3"/>
      <c r="APZ48" s="1"/>
      <c r="AQA48" s="1"/>
      <c r="AQB48" s="31"/>
      <c r="AQC48" s="142" t="s">
        <v>93</v>
      </c>
      <c r="AQD48" s="142"/>
      <c r="AQE48" s="4"/>
      <c r="AQF48" s="2"/>
      <c r="AQG48" s="3"/>
      <c r="AQH48" s="1"/>
      <c r="AQI48" s="1"/>
      <c r="AQJ48" s="31"/>
      <c r="AQK48" s="142" t="s">
        <v>93</v>
      </c>
      <c r="AQL48" s="142"/>
      <c r="AQM48" s="4"/>
      <c r="AQN48" s="2"/>
      <c r="AQO48" s="3"/>
      <c r="AQP48" s="1"/>
      <c r="AQQ48" s="1"/>
      <c r="AQR48" s="31"/>
      <c r="AQS48" s="142" t="s">
        <v>93</v>
      </c>
      <c r="AQT48" s="142"/>
      <c r="AQU48" s="4"/>
      <c r="AQV48" s="2"/>
      <c r="AQW48" s="3"/>
      <c r="AQX48" s="1"/>
      <c r="AQY48" s="1"/>
      <c r="AQZ48" s="31"/>
      <c r="ARA48" s="142" t="s">
        <v>93</v>
      </c>
      <c r="ARB48" s="142"/>
      <c r="ARC48" s="4"/>
      <c r="ARD48" s="2"/>
      <c r="ARE48" s="3"/>
      <c r="ARF48" s="1"/>
      <c r="ARG48" s="1"/>
      <c r="ARH48" s="31"/>
      <c r="ARI48" s="142" t="s">
        <v>93</v>
      </c>
      <c r="ARJ48" s="142"/>
      <c r="ARK48" s="4"/>
      <c r="ARL48" s="2"/>
      <c r="ARM48" s="3"/>
      <c r="ARN48" s="1"/>
      <c r="ARO48" s="1"/>
      <c r="ARP48" s="31"/>
      <c r="ARQ48" s="142" t="s">
        <v>93</v>
      </c>
      <c r="ARR48" s="142"/>
      <c r="ARS48" s="4"/>
      <c r="ART48" s="2"/>
      <c r="ARU48" s="3"/>
      <c r="ARV48" s="1"/>
      <c r="ARW48" s="1"/>
      <c r="ARX48" s="31"/>
      <c r="ARY48" s="142" t="s">
        <v>93</v>
      </c>
      <c r="ARZ48" s="142"/>
      <c r="ASA48" s="4"/>
      <c r="ASB48" s="2"/>
      <c r="ASC48" s="3"/>
      <c r="ASD48" s="1"/>
      <c r="ASE48" s="1"/>
      <c r="ASF48" s="31"/>
      <c r="ASG48" s="142" t="s">
        <v>93</v>
      </c>
      <c r="ASH48" s="142"/>
      <c r="ASI48" s="4"/>
      <c r="ASJ48" s="2"/>
      <c r="ASK48" s="3"/>
      <c r="ASL48" s="1"/>
      <c r="ASM48" s="1"/>
      <c r="ASN48" s="31"/>
      <c r="ASO48" s="142" t="s">
        <v>93</v>
      </c>
      <c r="ASP48" s="142"/>
      <c r="ASQ48" s="4"/>
      <c r="ASR48" s="2"/>
      <c r="ASS48" s="3"/>
      <c r="AST48" s="1"/>
      <c r="ASU48" s="1"/>
      <c r="ASV48" s="31"/>
      <c r="ASW48" s="142" t="s">
        <v>93</v>
      </c>
      <c r="ASX48" s="142"/>
      <c r="ASY48" s="4"/>
      <c r="ASZ48" s="2"/>
      <c r="ATA48" s="3"/>
      <c r="ATB48" s="1"/>
      <c r="ATC48" s="1"/>
      <c r="ATD48" s="31"/>
      <c r="ATE48" s="142" t="s">
        <v>93</v>
      </c>
      <c r="ATF48" s="142"/>
      <c r="ATG48" s="4"/>
      <c r="ATH48" s="2"/>
      <c r="ATI48" s="3"/>
      <c r="ATJ48" s="1"/>
      <c r="ATK48" s="1"/>
      <c r="ATL48" s="31"/>
      <c r="ATM48" s="142" t="s">
        <v>93</v>
      </c>
      <c r="ATN48" s="142"/>
      <c r="ATO48" s="4"/>
      <c r="ATP48" s="2"/>
      <c r="ATQ48" s="3"/>
      <c r="ATR48" s="1"/>
      <c r="ATS48" s="1"/>
      <c r="ATT48" s="31"/>
      <c r="ATU48" s="142" t="s">
        <v>93</v>
      </c>
      <c r="ATV48" s="142"/>
      <c r="ATW48" s="4"/>
      <c r="ATX48" s="2"/>
      <c r="ATY48" s="3"/>
      <c r="ATZ48" s="1"/>
      <c r="AUA48" s="1"/>
      <c r="AUB48" s="31"/>
      <c r="AUC48" s="142" t="s">
        <v>93</v>
      </c>
      <c r="AUD48" s="142"/>
      <c r="AUE48" s="4"/>
      <c r="AUF48" s="2"/>
      <c r="AUG48" s="3"/>
      <c r="AUH48" s="1"/>
      <c r="AUI48" s="1"/>
      <c r="AUJ48" s="31"/>
      <c r="AUK48" s="142" t="s">
        <v>93</v>
      </c>
      <c r="AUL48" s="142"/>
      <c r="AUM48" s="4"/>
      <c r="AUN48" s="2"/>
      <c r="AUO48" s="3"/>
      <c r="AUP48" s="1"/>
      <c r="AUQ48" s="1"/>
      <c r="AUR48" s="31"/>
      <c r="AUS48" s="142" t="s">
        <v>93</v>
      </c>
      <c r="AUT48" s="142"/>
      <c r="AUU48" s="4"/>
      <c r="AUV48" s="2"/>
      <c r="AUW48" s="3"/>
      <c r="AUX48" s="1"/>
      <c r="AUY48" s="1"/>
      <c r="AUZ48" s="31"/>
      <c r="AVA48" s="142" t="s">
        <v>93</v>
      </c>
      <c r="AVB48" s="142"/>
      <c r="AVC48" s="4"/>
      <c r="AVD48" s="2"/>
      <c r="AVE48" s="3"/>
      <c r="AVF48" s="1"/>
      <c r="AVG48" s="1"/>
      <c r="AVH48" s="31"/>
      <c r="AVI48" s="142" t="s">
        <v>93</v>
      </c>
      <c r="AVJ48" s="142"/>
      <c r="AVK48" s="4"/>
      <c r="AVL48" s="2"/>
      <c r="AVM48" s="3"/>
      <c r="AVN48" s="1"/>
      <c r="AVO48" s="1"/>
      <c r="AVP48" s="31"/>
      <c r="AVQ48" s="142" t="s">
        <v>93</v>
      </c>
      <c r="AVR48" s="142"/>
      <c r="AVS48" s="4"/>
      <c r="AVT48" s="2"/>
      <c r="AVU48" s="3"/>
      <c r="AVV48" s="1"/>
      <c r="AVW48" s="1"/>
      <c r="AVX48" s="31"/>
      <c r="AVY48" s="142" t="s">
        <v>93</v>
      </c>
      <c r="AVZ48" s="142"/>
      <c r="AWA48" s="4"/>
      <c r="AWB48" s="2"/>
      <c r="AWC48" s="3"/>
      <c r="AWD48" s="1"/>
      <c r="AWE48" s="1"/>
      <c r="AWF48" s="31"/>
      <c r="AWG48" s="142" t="s">
        <v>93</v>
      </c>
      <c r="AWH48" s="142"/>
      <c r="AWI48" s="4"/>
      <c r="AWJ48" s="2"/>
      <c r="AWK48" s="3"/>
      <c r="AWL48" s="1"/>
      <c r="AWM48" s="1"/>
      <c r="AWN48" s="31"/>
      <c r="AWO48" s="142" t="s">
        <v>93</v>
      </c>
      <c r="AWP48" s="142"/>
      <c r="AWQ48" s="4"/>
      <c r="AWR48" s="2"/>
      <c r="AWS48" s="3"/>
      <c r="AWT48" s="1"/>
      <c r="AWU48" s="1"/>
      <c r="AWV48" s="31"/>
      <c r="AWW48" s="142" t="s">
        <v>93</v>
      </c>
      <c r="AWX48" s="142"/>
      <c r="AWY48" s="4"/>
      <c r="AWZ48" s="2"/>
      <c r="AXA48" s="3"/>
      <c r="AXB48" s="1"/>
      <c r="AXC48" s="1"/>
      <c r="AXD48" s="31"/>
      <c r="AXE48" s="142" t="s">
        <v>93</v>
      </c>
      <c r="AXF48" s="142"/>
      <c r="AXG48" s="4"/>
      <c r="AXH48" s="2"/>
      <c r="AXI48" s="3"/>
      <c r="AXJ48" s="1"/>
      <c r="AXK48" s="1"/>
      <c r="AXL48" s="31"/>
      <c r="AXM48" s="142" t="s">
        <v>93</v>
      </c>
      <c r="AXN48" s="142"/>
      <c r="AXO48" s="4"/>
      <c r="AXP48" s="2"/>
      <c r="AXQ48" s="3"/>
      <c r="AXR48" s="1"/>
      <c r="AXS48" s="1"/>
      <c r="AXT48" s="31"/>
      <c r="AXU48" s="142" t="s">
        <v>93</v>
      </c>
      <c r="AXV48" s="142"/>
      <c r="AXW48" s="4"/>
      <c r="AXX48" s="2"/>
      <c r="AXY48" s="3"/>
      <c r="AXZ48" s="1"/>
      <c r="AYA48" s="1"/>
      <c r="AYB48" s="31"/>
      <c r="AYC48" s="142" t="s">
        <v>93</v>
      </c>
      <c r="AYD48" s="142"/>
      <c r="AYE48" s="4"/>
      <c r="AYF48" s="2"/>
      <c r="AYG48" s="3"/>
      <c r="AYH48" s="1"/>
      <c r="AYI48" s="1"/>
      <c r="AYJ48" s="31"/>
      <c r="AYK48" s="142" t="s">
        <v>93</v>
      </c>
      <c r="AYL48" s="142"/>
      <c r="AYM48" s="4"/>
      <c r="AYN48" s="2"/>
      <c r="AYO48" s="3"/>
      <c r="AYP48" s="1"/>
      <c r="AYQ48" s="1"/>
      <c r="AYR48" s="31"/>
      <c r="AYS48" s="142" t="s">
        <v>93</v>
      </c>
      <c r="AYT48" s="142"/>
      <c r="AYU48" s="4"/>
      <c r="AYV48" s="2"/>
      <c r="AYW48" s="3"/>
      <c r="AYX48" s="1"/>
      <c r="AYY48" s="1"/>
      <c r="AYZ48" s="31"/>
      <c r="AZA48" s="142" t="s">
        <v>93</v>
      </c>
      <c r="AZB48" s="142"/>
      <c r="AZC48" s="4"/>
      <c r="AZD48" s="2"/>
      <c r="AZE48" s="3"/>
      <c r="AZF48" s="1"/>
      <c r="AZG48" s="1"/>
      <c r="AZH48" s="31"/>
      <c r="AZI48" s="142" t="s">
        <v>93</v>
      </c>
      <c r="AZJ48" s="142"/>
      <c r="AZK48" s="4"/>
      <c r="AZL48" s="2"/>
      <c r="AZM48" s="3"/>
      <c r="AZN48" s="1"/>
      <c r="AZO48" s="1"/>
      <c r="AZP48" s="31"/>
      <c r="AZQ48" s="142" t="s">
        <v>93</v>
      </c>
      <c r="AZR48" s="142"/>
      <c r="AZS48" s="4"/>
      <c r="AZT48" s="2"/>
      <c r="AZU48" s="3"/>
      <c r="AZV48" s="1"/>
      <c r="AZW48" s="1"/>
      <c r="AZX48" s="31"/>
      <c r="AZY48" s="142" t="s">
        <v>93</v>
      </c>
      <c r="AZZ48" s="142"/>
      <c r="BAA48" s="4"/>
      <c r="BAB48" s="2"/>
      <c r="BAC48" s="3"/>
      <c r="BAD48" s="1"/>
      <c r="BAE48" s="1"/>
      <c r="BAF48" s="31"/>
      <c r="BAG48" s="142" t="s">
        <v>93</v>
      </c>
      <c r="BAH48" s="142"/>
      <c r="BAI48" s="4"/>
      <c r="BAJ48" s="2"/>
      <c r="BAK48" s="3"/>
      <c r="BAL48" s="1"/>
      <c r="BAM48" s="1"/>
      <c r="BAN48" s="31"/>
      <c r="BAO48" s="142" t="s">
        <v>93</v>
      </c>
      <c r="BAP48" s="142"/>
      <c r="BAQ48" s="4"/>
      <c r="BAR48" s="2"/>
      <c r="BAS48" s="3"/>
      <c r="BAT48" s="1"/>
      <c r="BAU48" s="1"/>
      <c r="BAV48" s="31"/>
      <c r="BAW48" s="142" t="s">
        <v>93</v>
      </c>
      <c r="BAX48" s="142"/>
      <c r="BAY48" s="4"/>
      <c r="BAZ48" s="2"/>
      <c r="BBA48" s="3"/>
      <c r="BBB48" s="1"/>
      <c r="BBC48" s="1"/>
      <c r="BBD48" s="31"/>
      <c r="BBE48" s="142" t="s">
        <v>93</v>
      </c>
      <c r="BBF48" s="142"/>
      <c r="BBG48" s="4"/>
      <c r="BBH48" s="2"/>
      <c r="BBI48" s="3"/>
      <c r="BBJ48" s="1"/>
      <c r="BBK48" s="1"/>
      <c r="BBL48" s="31"/>
      <c r="BBM48" s="142" t="s">
        <v>93</v>
      </c>
      <c r="BBN48" s="142"/>
      <c r="BBO48" s="4"/>
      <c r="BBP48" s="2"/>
      <c r="BBQ48" s="3"/>
      <c r="BBR48" s="1"/>
      <c r="BBS48" s="1"/>
      <c r="BBT48" s="31"/>
      <c r="BBU48" s="142" t="s">
        <v>93</v>
      </c>
      <c r="BBV48" s="142"/>
      <c r="BBW48" s="4"/>
      <c r="BBX48" s="2"/>
      <c r="BBY48" s="3"/>
      <c r="BBZ48" s="1"/>
      <c r="BCA48" s="1"/>
      <c r="BCB48" s="31"/>
      <c r="BCC48" s="142" t="s">
        <v>93</v>
      </c>
      <c r="BCD48" s="142"/>
      <c r="BCE48" s="4"/>
      <c r="BCF48" s="2"/>
      <c r="BCG48" s="3"/>
      <c r="BCH48" s="1"/>
      <c r="BCI48" s="1"/>
      <c r="BCJ48" s="31"/>
      <c r="BCK48" s="142" t="s">
        <v>93</v>
      </c>
      <c r="BCL48" s="142"/>
      <c r="BCM48" s="4"/>
      <c r="BCN48" s="2"/>
      <c r="BCO48" s="3"/>
      <c r="BCP48" s="1"/>
      <c r="BCQ48" s="1"/>
      <c r="BCR48" s="31"/>
      <c r="BCS48" s="142" t="s">
        <v>93</v>
      </c>
      <c r="BCT48" s="142"/>
      <c r="BCU48" s="4"/>
      <c r="BCV48" s="2"/>
      <c r="BCW48" s="3"/>
      <c r="BCX48" s="1"/>
      <c r="BCY48" s="1"/>
      <c r="BCZ48" s="31"/>
      <c r="BDA48" s="142" t="s">
        <v>93</v>
      </c>
      <c r="BDB48" s="142"/>
      <c r="BDC48" s="4"/>
      <c r="BDD48" s="2"/>
      <c r="BDE48" s="3"/>
      <c r="BDF48" s="1"/>
      <c r="BDG48" s="1"/>
      <c r="BDH48" s="31"/>
      <c r="BDI48" s="142" t="s">
        <v>93</v>
      </c>
      <c r="BDJ48" s="142"/>
      <c r="BDK48" s="4"/>
      <c r="BDL48" s="2"/>
      <c r="BDM48" s="3"/>
      <c r="BDN48" s="1"/>
      <c r="BDO48" s="1"/>
      <c r="BDP48" s="31"/>
      <c r="BDQ48" s="142" t="s">
        <v>93</v>
      </c>
      <c r="BDR48" s="142"/>
      <c r="BDS48" s="4"/>
      <c r="BDT48" s="2"/>
      <c r="BDU48" s="3"/>
      <c r="BDV48" s="1"/>
      <c r="BDW48" s="1"/>
      <c r="BDX48" s="31"/>
      <c r="BDY48" s="142" t="s">
        <v>93</v>
      </c>
      <c r="BDZ48" s="142"/>
      <c r="BEA48" s="4"/>
      <c r="BEB48" s="2"/>
      <c r="BEC48" s="3"/>
      <c r="BED48" s="1"/>
      <c r="BEE48" s="1"/>
      <c r="BEF48" s="31"/>
      <c r="BEG48" s="142" t="s">
        <v>93</v>
      </c>
      <c r="BEH48" s="142"/>
      <c r="BEI48" s="4"/>
      <c r="BEJ48" s="2"/>
      <c r="BEK48" s="3"/>
      <c r="BEL48" s="1"/>
      <c r="BEM48" s="1"/>
      <c r="BEN48" s="31"/>
      <c r="BEO48" s="142" t="s">
        <v>93</v>
      </c>
      <c r="BEP48" s="142"/>
      <c r="BEQ48" s="4"/>
      <c r="BER48" s="2"/>
      <c r="BES48" s="3"/>
      <c r="BET48" s="1"/>
      <c r="BEU48" s="1"/>
      <c r="BEV48" s="31"/>
      <c r="BEW48" s="142" t="s">
        <v>93</v>
      </c>
      <c r="BEX48" s="142"/>
      <c r="BEY48" s="4"/>
      <c r="BEZ48" s="2"/>
      <c r="BFA48" s="3"/>
      <c r="BFB48" s="1"/>
      <c r="BFC48" s="1"/>
      <c r="BFD48" s="31"/>
      <c r="BFE48" s="142" t="s">
        <v>93</v>
      </c>
      <c r="BFF48" s="142"/>
      <c r="BFG48" s="4"/>
      <c r="BFH48" s="2"/>
      <c r="BFI48" s="3"/>
      <c r="BFJ48" s="1"/>
      <c r="BFK48" s="1"/>
      <c r="BFL48" s="31"/>
      <c r="BFM48" s="142" t="s">
        <v>93</v>
      </c>
      <c r="BFN48" s="142"/>
      <c r="BFO48" s="4"/>
      <c r="BFP48" s="2"/>
      <c r="BFQ48" s="3"/>
      <c r="BFR48" s="1"/>
      <c r="BFS48" s="1"/>
      <c r="BFT48" s="31"/>
      <c r="BFU48" s="142" t="s">
        <v>93</v>
      </c>
      <c r="BFV48" s="142"/>
      <c r="BFW48" s="4"/>
      <c r="BFX48" s="2"/>
      <c r="BFY48" s="3"/>
      <c r="BFZ48" s="1"/>
      <c r="BGA48" s="1"/>
      <c r="BGB48" s="31"/>
      <c r="BGC48" s="142" t="s">
        <v>93</v>
      </c>
      <c r="BGD48" s="142"/>
      <c r="BGE48" s="4"/>
      <c r="BGF48" s="2"/>
      <c r="BGG48" s="3"/>
      <c r="BGH48" s="1"/>
      <c r="BGI48" s="1"/>
      <c r="BGJ48" s="31"/>
      <c r="BGK48" s="142" t="s">
        <v>93</v>
      </c>
      <c r="BGL48" s="142"/>
      <c r="BGM48" s="4"/>
      <c r="BGN48" s="2"/>
      <c r="BGO48" s="3"/>
      <c r="BGP48" s="1"/>
      <c r="BGQ48" s="1"/>
      <c r="BGR48" s="31"/>
      <c r="BGS48" s="142" t="s">
        <v>93</v>
      </c>
      <c r="BGT48" s="142"/>
      <c r="BGU48" s="4"/>
      <c r="BGV48" s="2"/>
      <c r="BGW48" s="3"/>
      <c r="BGX48" s="1"/>
      <c r="BGY48" s="1"/>
      <c r="BGZ48" s="31"/>
      <c r="BHA48" s="142" t="s">
        <v>93</v>
      </c>
      <c r="BHB48" s="142"/>
      <c r="BHC48" s="4"/>
      <c r="BHD48" s="2"/>
      <c r="BHE48" s="3"/>
      <c r="BHF48" s="1"/>
      <c r="BHG48" s="1"/>
      <c r="BHH48" s="31"/>
      <c r="BHI48" s="142" t="s">
        <v>93</v>
      </c>
      <c r="BHJ48" s="142"/>
      <c r="BHK48" s="4"/>
      <c r="BHL48" s="2"/>
      <c r="BHM48" s="3"/>
      <c r="BHN48" s="1"/>
      <c r="BHO48" s="1"/>
      <c r="BHP48" s="31"/>
      <c r="BHQ48" s="142" t="s">
        <v>93</v>
      </c>
      <c r="BHR48" s="142"/>
      <c r="BHS48" s="4"/>
      <c r="BHT48" s="2"/>
      <c r="BHU48" s="3"/>
      <c r="BHV48" s="1"/>
      <c r="BHW48" s="1"/>
      <c r="BHX48" s="31"/>
      <c r="BHY48" s="142" t="s">
        <v>93</v>
      </c>
      <c r="BHZ48" s="142"/>
      <c r="BIA48" s="4"/>
      <c r="BIB48" s="2"/>
      <c r="BIC48" s="3"/>
      <c r="BID48" s="1"/>
      <c r="BIE48" s="1"/>
      <c r="BIF48" s="31"/>
      <c r="BIG48" s="142" t="s">
        <v>93</v>
      </c>
      <c r="BIH48" s="142"/>
      <c r="BII48" s="4"/>
      <c r="BIJ48" s="2"/>
      <c r="BIK48" s="3"/>
      <c r="BIL48" s="1"/>
      <c r="BIM48" s="1"/>
      <c r="BIN48" s="31"/>
      <c r="BIO48" s="142" t="s">
        <v>93</v>
      </c>
      <c r="BIP48" s="142"/>
      <c r="BIQ48" s="4"/>
      <c r="BIR48" s="2"/>
      <c r="BIS48" s="3"/>
      <c r="BIT48" s="1"/>
      <c r="BIU48" s="1"/>
      <c r="BIV48" s="31"/>
      <c r="BIW48" s="142" t="s">
        <v>93</v>
      </c>
      <c r="BIX48" s="142"/>
      <c r="BIY48" s="4"/>
      <c r="BIZ48" s="2"/>
      <c r="BJA48" s="3"/>
      <c r="BJB48" s="1"/>
      <c r="BJC48" s="1"/>
      <c r="BJD48" s="31"/>
      <c r="BJE48" s="142" t="s">
        <v>93</v>
      </c>
      <c r="BJF48" s="142"/>
      <c r="BJG48" s="4"/>
      <c r="BJH48" s="2"/>
      <c r="BJI48" s="3"/>
      <c r="BJJ48" s="1"/>
      <c r="BJK48" s="1"/>
      <c r="BJL48" s="31"/>
      <c r="BJM48" s="142" t="s">
        <v>93</v>
      </c>
      <c r="BJN48" s="142"/>
      <c r="BJO48" s="4"/>
      <c r="BJP48" s="2"/>
      <c r="BJQ48" s="3"/>
      <c r="BJR48" s="1"/>
      <c r="BJS48" s="1"/>
      <c r="BJT48" s="31"/>
      <c r="BJU48" s="142" t="s">
        <v>93</v>
      </c>
      <c r="BJV48" s="142"/>
      <c r="BJW48" s="4"/>
      <c r="BJX48" s="2"/>
      <c r="BJY48" s="3"/>
      <c r="BJZ48" s="1"/>
      <c r="BKA48" s="1"/>
      <c r="BKB48" s="31"/>
      <c r="BKC48" s="142" t="s">
        <v>93</v>
      </c>
      <c r="BKD48" s="142"/>
      <c r="BKE48" s="4"/>
      <c r="BKF48" s="2"/>
      <c r="BKG48" s="3"/>
      <c r="BKH48" s="1"/>
      <c r="BKI48" s="1"/>
      <c r="BKJ48" s="31"/>
      <c r="BKK48" s="142" t="s">
        <v>93</v>
      </c>
      <c r="BKL48" s="142"/>
      <c r="BKM48" s="4"/>
      <c r="BKN48" s="2"/>
      <c r="BKO48" s="3"/>
      <c r="BKP48" s="1"/>
      <c r="BKQ48" s="1"/>
      <c r="BKR48" s="31"/>
      <c r="BKS48" s="142" t="s">
        <v>93</v>
      </c>
      <c r="BKT48" s="142"/>
      <c r="BKU48" s="4"/>
      <c r="BKV48" s="2"/>
      <c r="BKW48" s="3"/>
      <c r="BKX48" s="1"/>
      <c r="BKY48" s="1"/>
      <c r="BKZ48" s="31"/>
      <c r="BLA48" s="142" t="s">
        <v>93</v>
      </c>
      <c r="BLB48" s="142"/>
      <c r="BLC48" s="4"/>
      <c r="BLD48" s="2"/>
      <c r="BLE48" s="3"/>
      <c r="BLF48" s="1"/>
      <c r="BLG48" s="1"/>
      <c r="BLH48" s="31"/>
      <c r="BLI48" s="142" t="s">
        <v>93</v>
      </c>
      <c r="BLJ48" s="142"/>
      <c r="BLK48" s="4"/>
      <c r="BLL48" s="2"/>
      <c r="BLM48" s="3"/>
      <c r="BLN48" s="1"/>
      <c r="BLO48" s="1"/>
      <c r="BLP48" s="31"/>
      <c r="BLQ48" s="142" t="s">
        <v>93</v>
      </c>
      <c r="BLR48" s="142"/>
      <c r="BLS48" s="4"/>
      <c r="BLT48" s="2"/>
      <c r="BLU48" s="3"/>
      <c r="BLV48" s="1"/>
      <c r="BLW48" s="1"/>
      <c r="BLX48" s="31"/>
      <c r="BLY48" s="142" t="s">
        <v>93</v>
      </c>
      <c r="BLZ48" s="142"/>
      <c r="BMA48" s="4"/>
      <c r="BMB48" s="2"/>
      <c r="BMC48" s="3"/>
      <c r="BMD48" s="1"/>
      <c r="BME48" s="1"/>
      <c r="BMF48" s="31"/>
      <c r="BMG48" s="142" t="s">
        <v>93</v>
      </c>
      <c r="BMH48" s="142"/>
      <c r="BMI48" s="4"/>
      <c r="BMJ48" s="2"/>
      <c r="BMK48" s="3"/>
      <c r="BML48" s="1"/>
      <c r="BMM48" s="1"/>
      <c r="BMN48" s="31"/>
      <c r="BMO48" s="142" t="s">
        <v>93</v>
      </c>
      <c r="BMP48" s="142"/>
      <c r="BMQ48" s="4"/>
      <c r="BMR48" s="2"/>
      <c r="BMS48" s="3"/>
      <c r="BMT48" s="1"/>
      <c r="BMU48" s="1"/>
      <c r="BMV48" s="31"/>
      <c r="BMW48" s="142" t="s">
        <v>93</v>
      </c>
      <c r="BMX48" s="142"/>
      <c r="BMY48" s="4"/>
      <c r="BMZ48" s="2"/>
      <c r="BNA48" s="3"/>
      <c r="BNB48" s="1"/>
      <c r="BNC48" s="1"/>
      <c r="BND48" s="31"/>
      <c r="BNE48" s="142" t="s">
        <v>93</v>
      </c>
      <c r="BNF48" s="142"/>
      <c r="BNG48" s="4"/>
      <c r="BNH48" s="2"/>
      <c r="BNI48" s="3"/>
      <c r="BNJ48" s="1"/>
      <c r="BNK48" s="1"/>
      <c r="BNL48" s="31"/>
      <c r="BNM48" s="142" t="s">
        <v>93</v>
      </c>
      <c r="BNN48" s="142"/>
      <c r="BNO48" s="4"/>
      <c r="BNP48" s="2"/>
      <c r="BNQ48" s="3"/>
      <c r="BNR48" s="1"/>
      <c r="BNS48" s="1"/>
      <c r="BNT48" s="31"/>
      <c r="BNU48" s="142" t="s">
        <v>93</v>
      </c>
      <c r="BNV48" s="142"/>
      <c r="BNW48" s="4"/>
      <c r="BNX48" s="2"/>
      <c r="BNY48" s="3"/>
      <c r="BNZ48" s="1"/>
      <c r="BOA48" s="1"/>
      <c r="BOB48" s="31"/>
      <c r="BOC48" s="142" t="s">
        <v>93</v>
      </c>
      <c r="BOD48" s="142"/>
      <c r="BOE48" s="4"/>
      <c r="BOF48" s="2"/>
      <c r="BOG48" s="3"/>
      <c r="BOH48" s="1"/>
      <c r="BOI48" s="1"/>
      <c r="BOJ48" s="31"/>
      <c r="BOK48" s="142" t="s">
        <v>93</v>
      </c>
      <c r="BOL48" s="142"/>
      <c r="BOM48" s="4"/>
      <c r="BON48" s="2"/>
      <c r="BOO48" s="3"/>
      <c r="BOP48" s="1"/>
      <c r="BOQ48" s="1"/>
      <c r="BOR48" s="31"/>
      <c r="BOS48" s="142" t="s">
        <v>93</v>
      </c>
      <c r="BOT48" s="142"/>
      <c r="BOU48" s="4"/>
      <c r="BOV48" s="2"/>
      <c r="BOW48" s="3"/>
      <c r="BOX48" s="1"/>
      <c r="BOY48" s="1"/>
      <c r="BOZ48" s="31"/>
      <c r="BPA48" s="142" t="s">
        <v>93</v>
      </c>
      <c r="BPB48" s="142"/>
      <c r="BPC48" s="4"/>
      <c r="BPD48" s="2"/>
      <c r="BPE48" s="3"/>
      <c r="BPF48" s="1"/>
      <c r="BPG48" s="1"/>
      <c r="BPH48" s="31"/>
      <c r="BPI48" s="142" t="s">
        <v>93</v>
      </c>
      <c r="BPJ48" s="142"/>
      <c r="BPK48" s="4"/>
      <c r="BPL48" s="2"/>
      <c r="BPM48" s="3"/>
      <c r="BPN48" s="1"/>
      <c r="BPO48" s="1"/>
      <c r="BPP48" s="31"/>
      <c r="BPQ48" s="142" t="s">
        <v>93</v>
      </c>
      <c r="BPR48" s="142"/>
      <c r="BPS48" s="4"/>
      <c r="BPT48" s="2"/>
      <c r="BPU48" s="3"/>
      <c r="BPV48" s="1"/>
      <c r="BPW48" s="1"/>
      <c r="BPX48" s="31"/>
      <c r="BPY48" s="142" t="s">
        <v>93</v>
      </c>
      <c r="BPZ48" s="142"/>
      <c r="BQA48" s="4"/>
      <c r="BQB48" s="2"/>
      <c r="BQC48" s="3"/>
      <c r="BQD48" s="1"/>
      <c r="BQE48" s="1"/>
      <c r="BQF48" s="31"/>
      <c r="BQG48" s="142" t="s">
        <v>93</v>
      </c>
      <c r="BQH48" s="142"/>
      <c r="BQI48" s="4"/>
      <c r="BQJ48" s="2"/>
      <c r="BQK48" s="3"/>
      <c r="BQL48" s="1"/>
      <c r="BQM48" s="1"/>
      <c r="BQN48" s="31"/>
      <c r="BQO48" s="142" t="s">
        <v>93</v>
      </c>
      <c r="BQP48" s="142"/>
      <c r="BQQ48" s="4"/>
      <c r="BQR48" s="2"/>
      <c r="BQS48" s="3"/>
      <c r="BQT48" s="1"/>
      <c r="BQU48" s="1"/>
      <c r="BQV48" s="31"/>
      <c r="BQW48" s="142" t="s">
        <v>93</v>
      </c>
      <c r="BQX48" s="142"/>
      <c r="BQY48" s="4"/>
      <c r="BQZ48" s="2"/>
      <c r="BRA48" s="3"/>
      <c r="BRB48" s="1"/>
      <c r="BRC48" s="1"/>
      <c r="BRD48" s="31"/>
      <c r="BRE48" s="142" t="s">
        <v>93</v>
      </c>
      <c r="BRF48" s="142"/>
      <c r="BRG48" s="4"/>
      <c r="BRH48" s="2"/>
      <c r="BRI48" s="3"/>
      <c r="BRJ48" s="1"/>
      <c r="BRK48" s="1"/>
      <c r="BRL48" s="31"/>
      <c r="BRM48" s="142" t="s">
        <v>93</v>
      </c>
      <c r="BRN48" s="142"/>
      <c r="BRO48" s="4"/>
      <c r="BRP48" s="2"/>
      <c r="BRQ48" s="3"/>
      <c r="BRR48" s="1"/>
      <c r="BRS48" s="1"/>
      <c r="BRT48" s="31"/>
      <c r="BRU48" s="142" t="s">
        <v>93</v>
      </c>
      <c r="BRV48" s="142"/>
      <c r="BRW48" s="4"/>
      <c r="BRX48" s="2"/>
      <c r="BRY48" s="3"/>
      <c r="BRZ48" s="1"/>
      <c r="BSA48" s="1"/>
      <c r="BSB48" s="31"/>
      <c r="BSC48" s="142" t="s">
        <v>93</v>
      </c>
      <c r="BSD48" s="142"/>
      <c r="BSE48" s="4"/>
      <c r="BSF48" s="2"/>
      <c r="BSG48" s="3"/>
      <c r="BSH48" s="1"/>
      <c r="BSI48" s="1"/>
      <c r="BSJ48" s="31"/>
      <c r="BSK48" s="142" t="s">
        <v>93</v>
      </c>
      <c r="BSL48" s="142"/>
      <c r="BSM48" s="4"/>
      <c r="BSN48" s="2"/>
      <c r="BSO48" s="3"/>
      <c r="BSP48" s="1"/>
      <c r="BSQ48" s="1"/>
      <c r="BSR48" s="31"/>
      <c r="BSS48" s="142" t="s">
        <v>93</v>
      </c>
      <c r="BST48" s="142"/>
      <c r="BSU48" s="4"/>
      <c r="BSV48" s="2"/>
      <c r="BSW48" s="3"/>
      <c r="BSX48" s="1"/>
      <c r="BSY48" s="1"/>
      <c r="BSZ48" s="31"/>
      <c r="BTA48" s="142" t="s">
        <v>93</v>
      </c>
      <c r="BTB48" s="142"/>
      <c r="BTC48" s="4"/>
      <c r="BTD48" s="2"/>
      <c r="BTE48" s="3"/>
      <c r="BTF48" s="1"/>
      <c r="BTG48" s="1"/>
      <c r="BTH48" s="31"/>
      <c r="BTI48" s="142" t="s">
        <v>93</v>
      </c>
      <c r="BTJ48" s="142"/>
      <c r="BTK48" s="4"/>
      <c r="BTL48" s="2"/>
      <c r="BTM48" s="3"/>
      <c r="BTN48" s="1"/>
      <c r="BTO48" s="1"/>
      <c r="BTP48" s="31"/>
      <c r="BTQ48" s="142" t="s">
        <v>93</v>
      </c>
      <c r="BTR48" s="142"/>
      <c r="BTS48" s="4"/>
      <c r="BTT48" s="2"/>
      <c r="BTU48" s="3"/>
      <c r="BTV48" s="1"/>
      <c r="BTW48" s="1"/>
      <c r="BTX48" s="31"/>
      <c r="BTY48" s="142" t="s">
        <v>93</v>
      </c>
      <c r="BTZ48" s="142"/>
      <c r="BUA48" s="4"/>
      <c r="BUB48" s="2"/>
      <c r="BUC48" s="3"/>
      <c r="BUD48" s="1"/>
      <c r="BUE48" s="1"/>
      <c r="BUF48" s="31"/>
      <c r="BUG48" s="142" t="s">
        <v>93</v>
      </c>
      <c r="BUH48" s="142"/>
      <c r="BUI48" s="4"/>
      <c r="BUJ48" s="2"/>
      <c r="BUK48" s="3"/>
      <c r="BUL48" s="1"/>
      <c r="BUM48" s="1"/>
      <c r="BUN48" s="31"/>
      <c r="BUO48" s="142" t="s">
        <v>93</v>
      </c>
      <c r="BUP48" s="142"/>
      <c r="BUQ48" s="4"/>
      <c r="BUR48" s="2"/>
      <c r="BUS48" s="3"/>
      <c r="BUT48" s="1"/>
      <c r="BUU48" s="1"/>
      <c r="BUV48" s="31"/>
      <c r="BUW48" s="142" t="s">
        <v>93</v>
      </c>
      <c r="BUX48" s="142"/>
      <c r="BUY48" s="4"/>
      <c r="BUZ48" s="2"/>
      <c r="BVA48" s="3"/>
      <c r="BVB48" s="1"/>
      <c r="BVC48" s="1"/>
      <c r="BVD48" s="31"/>
      <c r="BVE48" s="142" t="s">
        <v>93</v>
      </c>
      <c r="BVF48" s="142"/>
      <c r="BVG48" s="4"/>
      <c r="BVH48" s="2"/>
      <c r="BVI48" s="3"/>
      <c r="BVJ48" s="1"/>
      <c r="BVK48" s="1"/>
      <c r="BVL48" s="31"/>
      <c r="BVM48" s="142" t="s">
        <v>93</v>
      </c>
      <c r="BVN48" s="142"/>
      <c r="BVO48" s="4"/>
      <c r="BVP48" s="2"/>
      <c r="BVQ48" s="3"/>
      <c r="BVR48" s="1"/>
      <c r="BVS48" s="1"/>
      <c r="BVT48" s="31"/>
      <c r="BVU48" s="142" t="s">
        <v>93</v>
      </c>
      <c r="BVV48" s="142"/>
      <c r="BVW48" s="4"/>
      <c r="BVX48" s="2"/>
      <c r="BVY48" s="3"/>
      <c r="BVZ48" s="1"/>
      <c r="BWA48" s="1"/>
      <c r="BWB48" s="31"/>
      <c r="BWC48" s="142" t="s">
        <v>93</v>
      </c>
      <c r="BWD48" s="142"/>
      <c r="BWE48" s="4"/>
      <c r="BWF48" s="2"/>
      <c r="BWG48" s="3"/>
      <c r="BWH48" s="1"/>
      <c r="BWI48" s="1"/>
      <c r="BWJ48" s="31"/>
      <c r="BWK48" s="142" t="s">
        <v>93</v>
      </c>
      <c r="BWL48" s="142"/>
      <c r="BWM48" s="4"/>
      <c r="BWN48" s="2"/>
      <c r="BWO48" s="3"/>
      <c r="BWP48" s="1"/>
      <c r="BWQ48" s="1"/>
      <c r="BWR48" s="31"/>
      <c r="BWS48" s="142" t="s">
        <v>93</v>
      </c>
      <c r="BWT48" s="142"/>
      <c r="BWU48" s="4"/>
      <c r="BWV48" s="2"/>
      <c r="BWW48" s="3"/>
      <c r="BWX48" s="1"/>
      <c r="BWY48" s="1"/>
      <c r="BWZ48" s="31"/>
      <c r="BXA48" s="142" t="s">
        <v>93</v>
      </c>
      <c r="BXB48" s="142"/>
      <c r="BXC48" s="4"/>
      <c r="BXD48" s="2"/>
      <c r="BXE48" s="3"/>
      <c r="BXF48" s="1"/>
      <c r="BXG48" s="1"/>
      <c r="BXH48" s="31"/>
      <c r="BXI48" s="142" t="s">
        <v>93</v>
      </c>
      <c r="BXJ48" s="142"/>
      <c r="BXK48" s="4"/>
      <c r="BXL48" s="2"/>
      <c r="BXM48" s="3"/>
      <c r="BXN48" s="1"/>
      <c r="BXO48" s="1"/>
      <c r="BXP48" s="31"/>
      <c r="BXQ48" s="142" t="s">
        <v>93</v>
      </c>
      <c r="BXR48" s="142"/>
      <c r="BXS48" s="4"/>
      <c r="BXT48" s="2"/>
      <c r="BXU48" s="3"/>
      <c r="BXV48" s="1"/>
      <c r="BXW48" s="1"/>
      <c r="BXX48" s="31"/>
      <c r="BXY48" s="142" t="s">
        <v>93</v>
      </c>
      <c r="BXZ48" s="142"/>
      <c r="BYA48" s="4"/>
      <c r="BYB48" s="2"/>
      <c r="BYC48" s="3"/>
      <c r="BYD48" s="1"/>
      <c r="BYE48" s="1"/>
      <c r="BYF48" s="31"/>
      <c r="BYG48" s="142" t="s">
        <v>93</v>
      </c>
      <c r="BYH48" s="142"/>
      <c r="BYI48" s="4"/>
      <c r="BYJ48" s="2"/>
      <c r="BYK48" s="3"/>
      <c r="BYL48" s="1"/>
      <c r="BYM48" s="1"/>
      <c r="BYN48" s="31"/>
      <c r="BYO48" s="142" t="s">
        <v>93</v>
      </c>
      <c r="BYP48" s="142"/>
      <c r="BYQ48" s="4"/>
      <c r="BYR48" s="2"/>
      <c r="BYS48" s="3"/>
      <c r="BYT48" s="1"/>
      <c r="BYU48" s="1"/>
      <c r="BYV48" s="31"/>
      <c r="BYW48" s="142" t="s">
        <v>93</v>
      </c>
      <c r="BYX48" s="142"/>
      <c r="BYY48" s="4"/>
      <c r="BYZ48" s="2"/>
      <c r="BZA48" s="3"/>
      <c r="BZB48" s="1"/>
      <c r="BZC48" s="1"/>
      <c r="BZD48" s="31"/>
      <c r="BZE48" s="142" t="s">
        <v>93</v>
      </c>
      <c r="BZF48" s="142"/>
      <c r="BZG48" s="4"/>
      <c r="BZH48" s="2"/>
      <c r="BZI48" s="3"/>
      <c r="BZJ48" s="1"/>
      <c r="BZK48" s="1"/>
      <c r="BZL48" s="31"/>
      <c r="BZM48" s="142" t="s">
        <v>93</v>
      </c>
      <c r="BZN48" s="142"/>
      <c r="BZO48" s="4"/>
      <c r="BZP48" s="2"/>
      <c r="BZQ48" s="3"/>
      <c r="BZR48" s="1"/>
      <c r="BZS48" s="1"/>
      <c r="BZT48" s="31"/>
      <c r="BZU48" s="142" t="s">
        <v>93</v>
      </c>
      <c r="BZV48" s="142"/>
      <c r="BZW48" s="4"/>
      <c r="BZX48" s="2"/>
      <c r="BZY48" s="3"/>
      <c r="BZZ48" s="1"/>
      <c r="CAA48" s="1"/>
      <c r="CAB48" s="31"/>
      <c r="CAC48" s="142" t="s">
        <v>93</v>
      </c>
      <c r="CAD48" s="142"/>
      <c r="CAE48" s="4"/>
      <c r="CAF48" s="2"/>
      <c r="CAG48" s="3"/>
      <c r="CAH48" s="1"/>
      <c r="CAI48" s="1"/>
      <c r="CAJ48" s="31"/>
      <c r="CAK48" s="142" t="s">
        <v>93</v>
      </c>
      <c r="CAL48" s="142"/>
      <c r="CAM48" s="4"/>
      <c r="CAN48" s="2"/>
      <c r="CAO48" s="3"/>
      <c r="CAP48" s="1"/>
      <c r="CAQ48" s="1"/>
      <c r="CAR48" s="31"/>
      <c r="CAS48" s="142" t="s">
        <v>93</v>
      </c>
      <c r="CAT48" s="142"/>
      <c r="CAU48" s="4"/>
      <c r="CAV48" s="2"/>
      <c r="CAW48" s="3"/>
      <c r="CAX48" s="1"/>
      <c r="CAY48" s="1"/>
      <c r="CAZ48" s="31"/>
      <c r="CBA48" s="142" t="s">
        <v>93</v>
      </c>
      <c r="CBB48" s="142"/>
      <c r="CBC48" s="4"/>
      <c r="CBD48" s="2"/>
      <c r="CBE48" s="3"/>
      <c r="CBF48" s="1"/>
      <c r="CBG48" s="1"/>
      <c r="CBH48" s="31"/>
      <c r="CBI48" s="142" t="s">
        <v>93</v>
      </c>
      <c r="CBJ48" s="142"/>
      <c r="CBK48" s="4"/>
      <c r="CBL48" s="2"/>
      <c r="CBM48" s="3"/>
      <c r="CBN48" s="1"/>
      <c r="CBO48" s="1"/>
      <c r="CBP48" s="31"/>
      <c r="CBQ48" s="142" t="s">
        <v>93</v>
      </c>
      <c r="CBR48" s="142"/>
      <c r="CBS48" s="4"/>
      <c r="CBT48" s="2"/>
      <c r="CBU48" s="3"/>
      <c r="CBV48" s="1"/>
      <c r="CBW48" s="1"/>
      <c r="CBX48" s="31"/>
      <c r="CBY48" s="142" t="s">
        <v>93</v>
      </c>
      <c r="CBZ48" s="142"/>
      <c r="CCA48" s="4"/>
      <c r="CCB48" s="2"/>
      <c r="CCC48" s="3"/>
      <c r="CCD48" s="1"/>
      <c r="CCE48" s="1"/>
      <c r="CCF48" s="31"/>
      <c r="CCG48" s="142" t="s">
        <v>93</v>
      </c>
      <c r="CCH48" s="142"/>
      <c r="CCI48" s="4"/>
      <c r="CCJ48" s="2"/>
      <c r="CCK48" s="3"/>
      <c r="CCL48" s="1"/>
      <c r="CCM48" s="1"/>
      <c r="CCN48" s="31"/>
      <c r="CCO48" s="142" t="s">
        <v>93</v>
      </c>
      <c r="CCP48" s="142"/>
      <c r="CCQ48" s="4"/>
      <c r="CCR48" s="2"/>
      <c r="CCS48" s="3"/>
      <c r="CCT48" s="1"/>
      <c r="CCU48" s="1"/>
      <c r="CCV48" s="31"/>
      <c r="CCW48" s="142" t="s">
        <v>93</v>
      </c>
      <c r="CCX48" s="142"/>
      <c r="CCY48" s="4"/>
      <c r="CCZ48" s="2"/>
      <c r="CDA48" s="3"/>
      <c r="CDB48" s="1"/>
      <c r="CDC48" s="1"/>
      <c r="CDD48" s="31"/>
      <c r="CDE48" s="142" t="s">
        <v>93</v>
      </c>
      <c r="CDF48" s="142"/>
      <c r="CDG48" s="4"/>
      <c r="CDH48" s="2"/>
      <c r="CDI48" s="3"/>
      <c r="CDJ48" s="1"/>
      <c r="CDK48" s="1"/>
      <c r="CDL48" s="31"/>
      <c r="CDM48" s="142" t="s">
        <v>93</v>
      </c>
      <c r="CDN48" s="142"/>
      <c r="CDO48" s="4"/>
      <c r="CDP48" s="2"/>
      <c r="CDQ48" s="3"/>
      <c r="CDR48" s="1"/>
      <c r="CDS48" s="1"/>
      <c r="CDT48" s="31"/>
      <c r="CDU48" s="142" t="s">
        <v>93</v>
      </c>
      <c r="CDV48" s="142"/>
      <c r="CDW48" s="4"/>
      <c r="CDX48" s="2"/>
      <c r="CDY48" s="3"/>
      <c r="CDZ48" s="1"/>
      <c r="CEA48" s="1"/>
      <c r="CEB48" s="31"/>
      <c r="CEC48" s="142" t="s">
        <v>93</v>
      </c>
      <c r="CED48" s="142"/>
      <c r="CEE48" s="4"/>
      <c r="CEF48" s="2"/>
      <c r="CEG48" s="3"/>
      <c r="CEH48" s="1"/>
      <c r="CEI48" s="1"/>
      <c r="CEJ48" s="31"/>
      <c r="CEK48" s="142" t="s">
        <v>93</v>
      </c>
      <c r="CEL48" s="142"/>
      <c r="CEM48" s="4"/>
      <c r="CEN48" s="2"/>
      <c r="CEO48" s="3"/>
      <c r="CEP48" s="1"/>
      <c r="CEQ48" s="1"/>
      <c r="CER48" s="31"/>
      <c r="CES48" s="142" t="s">
        <v>93</v>
      </c>
      <c r="CET48" s="142"/>
      <c r="CEU48" s="4"/>
      <c r="CEV48" s="2"/>
      <c r="CEW48" s="3"/>
      <c r="CEX48" s="1"/>
      <c r="CEY48" s="1"/>
      <c r="CEZ48" s="31"/>
      <c r="CFA48" s="142" t="s">
        <v>93</v>
      </c>
      <c r="CFB48" s="142"/>
      <c r="CFC48" s="4"/>
      <c r="CFD48" s="2"/>
      <c r="CFE48" s="3"/>
      <c r="CFF48" s="1"/>
      <c r="CFG48" s="1"/>
      <c r="CFH48" s="31"/>
      <c r="CFI48" s="142" t="s">
        <v>93</v>
      </c>
      <c r="CFJ48" s="142"/>
      <c r="CFK48" s="4"/>
      <c r="CFL48" s="2"/>
      <c r="CFM48" s="3"/>
      <c r="CFN48" s="1"/>
      <c r="CFO48" s="1"/>
      <c r="CFP48" s="31"/>
      <c r="CFQ48" s="142" t="s">
        <v>93</v>
      </c>
      <c r="CFR48" s="142"/>
      <c r="CFS48" s="4"/>
      <c r="CFT48" s="2"/>
      <c r="CFU48" s="3"/>
      <c r="CFV48" s="1"/>
      <c r="CFW48" s="1"/>
      <c r="CFX48" s="31"/>
      <c r="CFY48" s="142" t="s">
        <v>93</v>
      </c>
      <c r="CFZ48" s="142"/>
      <c r="CGA48" s="4"/>
      <c r="CGB48" s="2"/>
      <c r="CGC48" s="3"/>
      <c r="CGD48" s="1"/>
      <c r="CGE48" s="1"/>
      <c r="CGF48" s="31"/>
      <c r="CGG48" s="142" t="s">
        <v>93</v>
      </c>
      <c r="CGH48" s="142"/>
      <c r="CGI48" s="4"/>
      <c r="CGJ48" s="2"/>
      <c r="CGK48" s="3"/>
      <c r="CGL48" s="1"/>
      <c r="CGM48" s="1"/>
      <c r="CGN48" s="31"/>
      <c r="CGO48" s="142" t="s">
        <v>93</v>
      </c>
      <c r="CGP48" s="142"/>
      <c r="CGQ48" s="4"/>
      <c r="CGR48" s="2"/>
      <c r="CGS48" s="3"/>
      <c r="CGT48" s="1"/>
      <c r="CGU48" s="1"/>
      <c r="CGV48" s="31"/>
      <c r="CGW48" s="142" t="s">
        <v>93</v>
      </c>
      <c r="CGX48" s="142"/>
      <c r="CGY48" s="4"/>
      <c r="CGZ48" s="2"/>
      <c r="CHA48" s="3"/>
      <c r="CHB48" s="1"/>
      <c r="CHC48" s="1"/>
      <c r="CHD48" s="31"/>
      <c r="CHE48" s="142" t="s">
        <v>93</v>
      </c>
      <c r="CHF48" s="142"/>
      <c r="CHG48" s="4"/>
      <c r="CHH48" s="2"/>
      <c r="CHI48" s="3"/>
      <c r="CHJ48" s="1"/>
      <c r="CHK48" s="1"/>
      <c r="CHL48" s="31"/>
      <c r="CHM48" s="142" t="s">
        <v>93</v>
      </c>
      <c r="CHN48" s="142"/>
      <c r="CHO48" s="4"/>
      <c r="CHP48" s="2"/>
      <c r="CHQ48" s="3"/>
      <c r="CHR48" s="1"/>
      <c r="CHS48" s="1"/>
      <c r="CHT48" s="31"/>
      <c r="CHU48" s="142" t="s">
        <v>93</v>
      </c>
      <c r="CHV48" s="142"/>
      <c r="CHW48" s="4"/>
      <c r="CHX48" s="2"/>
      <c r="CHY48" s="3"/>
      <c r="CHZ48" s="1"/>
      <c r="CIA48" s="1"/>
      <c r="CIB48" s="31"/>
      <c r="CIC48" s="142" t="s">
        <v>93</v>
      </c>
      <c r="CID48" s="142"/>
      <c r="CIE48" s="4"/>
      <c r="CIF48" s="2"/>
      <c r="CIG48" s="3"/>
      <c r="CIH48" s="1"/>
      <c r="CII48" s="1"/>
      <c r="CIJ48" s="31"/>
      <c r="CIK48" s="142" t="s">
        <v>93</v>
      </c>
      <c r="CIL48" s="142"/>
      <c r="CIM48" s="4"/>
      <c r="CIN48" s="2"/>
      <c r="CIO48" s="3"/>
      <c r="CIP48" s="1"/>
      <c r="CIQ48" s="1"/>
      <c r="CIR48" s="31"/>
      <c r="CIS48" s="142" t="s">
        <v>93</v>
      </c>
      <c r="CIT48" s="142"/>
      <c r="CIU48" s="4"/>
      <c r="CIV48" s="2"/>
      <c r="CIW48" s="3"/>
      <c r="CIX48" s="1"/>
      <c r="CIY48" s="1"/>
      <c r="CIZ48" s="31"/>
      <c r="CJA48" s="142" t="s">
        <v>93</v>
      </c>
      <c r="CJB48" s="142"/>
      <c r="CJC48" s="4"/>
      <c r="CJD48" s="2"/>
      <c r="CJE48" s="3"/>
      <c r="CJF48" s="1"/>
      <c r="CJG48" s="1"/>
      <c r="CJH48" s="31"/>
      <c r="CJI48" s="142" t="s">
        <v>93</v>
      </c>
      <c r="CJJ48" s="142"/>
      <c r="CJK48" s="4"/>
      <c r="CJL48" s="2"/>
      <c r="CJM48" s="3"/>
      <c r="CJN48" s="1"/>
      <c r="CJO48" s="1"/>
      <c r="CJP48" s="31"/>
      <c r="CJQ48" s="142" t="s">
        <v>93</v>
      </c>
      <c r="CJR48" s="142"/>
      <c r="CJS48" s="4"/>
      <c r="CJT48" s="2"/>
      <c r="CJU48" s="3"/>
      <c r="CJV48" s="1"/>
      <c r="CJW48" s="1"/>
      <c r="CJX48" s="31"/>
      <c r="CJY48" s="142" t="s">
        <v>93</v>
      </c>
      <c r="CJZ48" s="142"/>
      <c r="CKA48" s="4"/>
      <c r="CKB48" s="2"/>
      <c r="CKC48" s="3"/>
      <c r="CKD48" s="1"/>
      <c r="CKE48" s="1"/>
      <c r="CKF48" s="31"/>
      <c r="CKG48" s="142" t="s">
        <v>93</v>
      </c>
      <c r="CKH48" s="142"/>
      <c r="CKI48" s="4"/>
      <c r="CKJ48" s="2"/>
      <c r="CKK48" s="3"/>
      <c r="CKL48" s="1"/>
      <c r="CKM48" s="1"/>
      <c r="CKN48" s="31"/>
      <c r="CKO48" s="142" t="s">
        <v>93</v>
      </c>
      <c r="CKP48" s="142"/>
      <c r="CKQ48" s="4"/>
      <c r="CKR48" s="2"/>
      <c r="CKS48" s="3"/>
      <c r="CKT48" s="1"/>
      <c r="CKU48" s="1"/>
      <c r="CKV48" s="31"/>
      <c r="CKW48" s="142" t="s">
        <v>93</v>
      </c>
      <c r="CKX48" s="142"/>
      <c r="CKY48" s="4"/>
      <c r="CKZ48" s="2"/>
      <c r="CLA48" s="3"/>
      <c r="CLB48" s="1"/>
      <c r="CLC48" s="1"/>
      <c r="CLD48" s="31"/>
      <c r="CLE48" s="142" t="s">
        <v>93</v>
      </c>
      <c r="CLF48" s="142"/>
      <c r="CLG48" s="4"/>
      <c r="CLH48" s="2"/>
      <c r="CLI48" s="3"/>
      <c r="CLJ48" s="1"/>
      <c r="CLK48" s="1"/>
      <c r="CLL48" s="31"/>
      <c r="CLM48" s="142" t="s">
        <v>93</v>
      </c>
      <c r="CLN48" s="142"/>
      <c r="CLO48" s="4"/>
      <c r="CLP48" s="2"/>
      <c r="CLQ48" s="3"/>
      <c r="CLR48" s="1"/>
      <c r="CLS48" s="1"/>
      <c r="CLT48" s="31"/>
      <c r="CLU48" s="142" t="s">
        <v>93</v>
      </c>
      <c r="CLV48" s="142"/>
      <c r="CLW48" s="4"/>
      <c r="CLX48" s="2"/>
      <c r="CLY48" s="3"/>
      <c r="CLZ48" s="1"/>
      <c r="CMA48" s="1"/>
      <c r="CMB48" s="31"/>
      <c r="CMC48" s="142" t="s">
        <v>93</v>
      </c>
      <c r="CMD48" s="142"/>
      <c r="CME48" s="4"/>
      <c r="CMF48" s="2"/>
      <c r="CMG48" s="3"/>
      <c r="CMH48" s="1"/>
      <c r="CMI48" s="1"/>
      <c r="CMJ48" s="31"/>
      <c r="CMK48" s="142" t="s">
        <v>93</v>
      </c>
      <c r="CML48" s="142"/>
      <c r="CMM48" s="4"/>
      <c r="CMN48" s="2"/>
      <c r="CMO48" s="3"/>
      <c r="CMP48" s="1"/>
      <c r="CMQ48" s="1"/>
      <c r="CMR48" s="31"/>
      <c r="CMS48" s="142" t="s">
        <v>93</v>
      </c>
      <c r="CMT48" s="142"/>
      <c r="CMU48" s="4"/>
      <c r="CMV48" s="2"/>
      <c r="CMW48" s="3"/>
      <c r="CMX48" s="1"/>
      <c r="CMY48" s="1"/>
      <c r="CMZ48" s="31"/>
      <c r="CNA48" s="142" t="s">
        <v>93</v>
      </c>
      <c r="CNB48" s="142"/>
      <c r="CNC48" s="4"/>
      <c r="CND48" s="2"/>
      <c r="CNE48" s="3"/>
      <c r="CNF48" s="1"/>
      <c r="CNG48" s="1"/>
      <c r="CNH48" s="31"/>
      <c r="CNI48" s="142" t="s">
        <v>93</v>
      </c>
      <c r="CNJ48" s="142"/>
      <c r="CNK48" s="4"/>
      <c r="CNL48" s="2"/>
      <c r="CNM48" s="3"/>
      <c r="CNN48" s="1"/>
      <c r="CNO48" s="1"/>
      <c r="CNP48" s="31"/>
      <c r="CNQ48" s="142" t="s">
        <v>93</v>
      </c>
      <c r="CNR48" s="142"/>
      <c r="CNS48" s="4"/>
      <c r="CNT48" s="2"/>
      <c r="CNU48" s="3"/>
      <c r="CNV48" s="1"/>
      <c r="CNW48" s="1"/>
      <c r="CNX48" s="31"/>
      <c r="CNY48" s="142" t="s">
        <v>93</v>
      </c>
      <c r="CNZ48" s="142"/>
      <c r="COA48" s="4"/>
      <c r="COB48" s="2"/>
      <c r="COC48" s="3"/>
      <c r="COD48" s="1"/>
      <c r="COE48" s="1"/>
      <c r="COF48" s="31"/>
      <c r="COG48" s="142" t="s">
        <v>93</v>
      </c>
      <c r="COH48" s="142"/>
      <c r="COI48" s="4"/>
      <c r="COJ48" s="2"/>
      <c r="COK48" s="3"/>
      <c r="COL48" s="1"/>
      <c r="COM48" s="1"/>
      <c r="CON48" s="31"/>
      <c r="COO48" s="142" t="s">
        <v>93</v>
      </c>
      <c r="COP48" s="142"/>
      <c r="COQ48" s="4"/>
      <c r="COR48" s="2"/>
      <c r="COS48" s="3"/>
      <c r="COT48" s="1"/>
      <c r="COU48" s="1"/>
      <c r="COV48" s="31"/>
      <c r="COW48" s="142" t="s">
        <v>93</v>
      </c>
      <c r="COX48" s="142"/>
      <c r="COY48" s="4"/>
      <c r="COZ48" s="2"/>
      <c r="CPA48" s="3"/>
      <c r="CPB48" s="1"/>
      <c r="CPC48" s="1"/>
      <c r="CPD48" s="31"/>
      <c r="CPE48" s="142" t="s">
        <v>93</v>
      </c>
      <c r="CPF48" s="142"/>
      <c r="CPG48" s="4"/>
      <c r="CPH48" s="2"/>
      <c r="CPI48" s="3"/>
      <c r="CPJ48" s="1"/>
      <c r="CPK48" s="1"/>
      <c r="CPL48" s="31"/>
      <c r="CPM48" s="142" t="s">
        <v>93</v>
      </c>
      <c r="CPN48" s="142"/>
      <c r="CPO48" s="4"/>
      <c r="CPP48" s="2"/>
      <c r="CPQ48" s="3"/>
      <c r="CPR48" s="1"/>
      <c r="CPS48" s="1"/>
      <c r="CPT48" s="31"/>
      <c r="CPU48" s="142" t="s">
        <v>93</v>
      </c>
      <c r="CPV48" s="142"/>
      <c r="CPW48" s="4"/>
      <c r="CPX48" s="2"/>
      <c r="CPY48" s="3"/>
      <c r="CPZ48" s="1"/>
      <c r="CQA48" s="1"/>
      <c r="CQB48" s="31"/>
      <c r="CQC48" s="142" t="s">
        <v>93</v>
      </c>
      <c r="CQD48" s="142"/>
      <c r="CQE48" s="4"/>
      <c r="CQF48" s="2"/>
      <c r="CQG48" s="3"/>
      <c r="CQH48" s="1"/>
      <c r="CQI48" s="1"/>
      <c r="CQJ48" s="31"/>
      <c r="CQK48" s="142" t="s">
        <v>93</v>
      </c>
      <c r="CQL48" s="142"/>
      <c r="CQM48" s="4"/>
      <c r="CQN48" s="2"/>
      <c r="CQO48" s="3"/>
      <c r="CQP48" s="1"/>
      <c r="CQQ48" s="1"/>
      <c r="CQR48" s="31"/>
      <c r="CQS48" s="142" t="s">
        <v>93</v>
      </c>
      <c r="CQT48" s="142"/>
      <c r="CQU48" s="4"/>
      <c r="CQV48" s="2"/>
      <c r="CQW48" s="3"/>
      <c r="CQX48" s="1"/>
      <c r="CQY48" s="1"/>
      <c r="CQZ48" s="31"/>
      <c r="CRA48" s="142" t="s">
        <v>93</v>
      </c>
      <c r="CRB48" s="142"/>
      <c r="CRC48" s="4"/>
      <c r="CRD48" s="2"/>
      <c r="CRE48" s="3"/>
      <c r="CRF48" s="1"/>
      <c r="CRG48" s="1"/>
      <c r="CRH48" s="31"/>
      <c r="CRI48" s="142" t="s">
        <v>93</v>
      </c>
      <c r="CRJ48" s="142"/>
      <c r="CRK48" s="4"/>
      <c r="CRL48" s="2"/>
      <c r="CRM48" s="3"/>
      <c r="CRN48" s="1"/>
      <c r="CRO48" s="1"/>
      <c r="CRP48" s="31"/>
      <c r="CRQ48" s="142" t="s">
        <v>93</v>
      </c>
      <c r="CRR48" s="142"/>
      <c r="CRS48" s="4"/>
      <c r="CRT48" s="2"/>
      <c r="CRU48" s="3"/>
      <c r="CRV48" s="1"/>
      <c r="CRW48" s="1"/>
      <c r="CRX48" s="31"/>
      <c r="CRY48" s="142" t="s">
        <v>93</v>
      </c>
      <c r="CRZ48" s="142"/>
      <c r="CSA48" s="4"/>
      <c r="CSB48" s="2"/>
      <c r="CSC48" s="3"/>
      <c r="CSD48" s="1"/>
      <c r="CSE48" s="1"/>
      <c r="CSF48" s="31"/>
      <c r="CSG48" s="142" t="s">
        <v>93</v>
      </c>
      <c r="CSH48" s="142"/>
      <c r="CSI48" s="4"/>
      <c r="CSJ48" s="2"/>
      <c r="CSK48" s="3"/>
      <c r="CSL48" s="1"/>
      <c r="CSM48" s="1"/>
      <c r="CSN48" s="31"/>
      <c r="CSO48" s="142" t="s">
        <v>93</v>
      </c>
      <c r="CSP48" s="142"/>
      <c r="CSQ48" s="4"/>
      <c r="CSR48" s="2"/>
      <c r="CSS48" s="3"/>
      <c r="CST48" s="1"/>
      <c r="CSU48" s="1"/>
      <c r="CSV48" s="31"/>
      <c r="CSW48" s="142" t="s">
        <v>93</v>
      </c>
      <c r="CSX48" s="142"/>
      <c r="CSY48" s="4"/>
      <c r="CSZ48" s="2"/>
      <c r="CTA48" s="3"/>
      <c r="CTB48" s="1"/>
      <c r="CTC48" s="1"/>
      <c r="CTD48" s="31"/>
      <c r="CTE48" s="142" t="s">
        <v>93</v>
      </c>
      <c r="CTF48" s="142"/>
      <c r="CTG48" s="4"/>
      <c r="CTH48" s="2"/>
      <c r="CTI48" s="3"/>
      <c r="CTJ48" s="1"/>
      <c r="CTK48" s="1"/>
      <c r="CTL48" s="31"/>
      <c r="CTM48" s="142" t="s">
        <v>93</v>
      </c>
      <c r="CTN48" s="142"/>
      <c r="CTO48" s="4"/>
      <c r="CTP48" s="2"/>
      <c r="CTQ48" s="3"/>
      <c r="CTR48" s="1"/>
      <c r="CTS48" s="1"/>
      <c r="CTT48" s="31"/>
      <c r="CTU48" s="142" t="s">
        <v>93</v>
      </c>
      <c r="CTV48" s="142"/>
      <c r="CTW48" s="4"/>
      <c r="CTX48" s="2"/>
      <c r="CTY48" s="3"/>
      <c r="CTZ48" s="1"/>
      <c r="CUA48" s="1"/>
      <c r="CUB48" s="31"/>
      <c r="CUC48" s="142" t="s">
        <v>93</v>
      </c>
      <c r="CUD48" s="142"/>
      <c r="CUE48" s="4"/>
      <c r="CUF48" s="2"/>
      <c r="CUG48" s="3"/>
      <c r="CUH48" s="1"/>
      <c r="CUI48" s="1"/>
      <c r="CUJ48" s="31"/>
      <c r="CUK48" s="142" t="s">
        <v>93</v>
      </c>
      <c r="CUL48" s="142"/>
      <c r="CUM48" s="4"/>
      <c r="CUN48" s="2"/>
      <c r="CUO48" s="3"/>
      <c r="CUP48" s="1"/>
      <c r="CUQ48" s="1"/>
      <c r="CUR48" s="31"/>
      <c r="CUS48" s="142" t="s">
        <v>93</v>
      </c>
      <c r="CUT48" s="142"/>
      <c r="CUU48" s="4"/>
      <c r="CUV48" s="2"/>
      <c r="CUW48" s="3"/>
      <c r="CUX48" s="1"/>
      <c r="CUY48" s="1"/>
      <c r="CUZ48" s="31"/>
      <c r="CVA48" s="142" t="s">
        <v>93</v>
      </c>
      <c r="CVB48" s="142"/>
      <c r="CVC48" s="4"/>
      <c r="CVD48" s="2"/>
      <c r="CVE48" s="3"/>
      <c r="CVF48" s="1"/>
      <c r="CVG48" s="1"/>
      <c r="CVH48" s="31"/>
      <c r="CVI48" s="142" t="s">
        <v>93</v>
      </c>
      <c r="CVJ48" s="142"/>
      <c r="CVK48" s="4"/>
      <c r="CVL48" s="2"/>
      <c r="CVM48" s="3"/>
      <c r="CVN48" s="1"/>
      <c r="CVO48" s="1"/>
      <c r="CVP48" s="31"/>
      <c r="CVQ48" s="142" t="s">
        <v>93</v>
      </c>
      <c r="CVR48" s="142"/>
      <c r="CVS48" s="4"/>
      <c r="CVT48" s="2"/>
      <c r="CVU48" s="3"/>
      <c r="CVV48" s="1"/>
      <c r="CVW48" s="1"/>
      <c r="CVX48" s="31"/>
      <c r="CVY48" s="142" t="s">
        <v>93</v>
      </c>
      <c r="CVZ48" s="142"/>
      <c r="CWA48" s="4"/>
      <c r="CWB48" s="2"/>
      <c r="CWC48" s="3"/>
      <c r="CWD48" s="1"/>
      <c r="CWE48" s="1"/>
      <c r="CWF48" s="31"/>
      <c r="CWG48" s="142" t="s">
        <v>93</v>
      </c>
      <c r="CWH48" s="142"/>
      <c r="CWI48" s="4"/>
      <c r="CWJ48" s="2"/>
      <c r="CWK48" s="3"/>
      <c r="CWL48" s="1"/>
      <c r="CWM48" s="1"/>
      <c r="CWN48" s="31"/>
      <c r="CWO48" s="142" t="s">
        <v>93</v>
      </c>
      <c r="CWP48" s="142"/>
      <c r="CWQ48" s="4"/>
      <c r="CWR48" s="2"/>
      <c r="CWS48" s="3"/>
      <c r="CWT48" s="1"/>
      <c r="CWU48" s="1"/>
      <c r="CWV48" s="31"/>
      <c r="CWW48" s="142" t="s">
        <v>93</v>
      </c>
      <c r="CWX48" s="142"/>
      <c r="CWY48" s="4"/>
      <c r="CWZ48" s="2"/>
      <c r="CXA48" s="3"/>
      <c r="CXB48" s="1"/>
      <c r="CXC48" s="1"/>
      <c r="CXD48" s="31"/>
      <c r="CXE48" s="142" t="s">
        <v>93</v>
      </c>
      <c r="CXF48" s="142"/>
      <c r="CXG48" s="4"/>
      <c r="CXH48" s="2"/>
      <c r="CXI48" s="3"/>
      <c r="CXJ48" s="1"/>
      <c r="CXK48" s="1"/>
      <c r="CXL48" s="31"/>
      <c r="CXM48" s="142" t="s">
        <v>93</v>
      </c>
      <c r="CXN48" s="142"/>
      <c r="CXO48" s="4"/>
      <c r="CXP48" s="2"/>
      <c r="CXQ48" s="3"/>
      <c r="CXR48" s="1"/>
      <c r="CXS48" s="1"/>
      <c r="CXT48" s="31"/>
      <c r="CXU48" s="142" t="s">
        <v>93</v>
      </c>
      <c r="CXV48" s="142"/>
      <c r="CXW48" s="4"/>
      <c r="CXX48" s="2"/>
      <c r="CXY48" s="3"/>
      <c r="CXZ48" s="1"/>
      <c r="CYA48" s="1"/>
      <c r="CYB48" s="31"/>
      <c r="CYC48" s="142" t="s">
        <v>93</v>
      </c>
      <c r="CYD48" s="142"/>
      <c r="CYE48" s="4"/>
      <c r="CYF48" s="2"/>
      <c r="CYG48" s="3"/>
      <c r="CYH48" s="1"/>
      <c r="CYI48" s="1"/>
      <c r="CYJ48" s="31"/>
      <c r="CYK48" s="142" t="s">
        <v>93</v>
      </c>
      <c r="CYL48" s="142"/>
      <c r="CYM48" s="4"/>
      <c r="CYN48" s="2"/>
      <c r="CYO48" s="3"/>
      <c r="CYP48" s="1"/>
      <c r="CYQ48" s="1"/>
      <c r="CYR48" s="31"/>
      <c r="CYS48" s="142" t="s">
        <v>93</v>
      </c>
      <c r="CYT48" s="142"/>
      <c r="CYU48" s="4"/>
      <c r="CYV48" s="2"/>
      <c r="CYW48" s="3"/>
      <c r="CYX48" s="1"/>
      <c r="CYY48" s="1"/>
      <c r="CYZ48" s="31"/>
      <c r="CZA48" s="142" t="s">
        <v>93</v>
      </c>
      <c r="CZB48" s="142"/>
      <c r="CZC48" s="4"/>
      <c r="CZD48" s="2"/>
      <c r="CZE48" s="3"/>
      <c r="CZF48" s="1"/>
      <c r="CZG48" s="1"/>
      <c r="CZH48" s="31"/>
      <c r="CZI48" s="142" t="s">
        <v>93</v>
      </c>
      <c r="CZJ48" s="142"/>
      <c r="CZK48" s="4"/>
      <c r="CZL48" s="2"/>
      <c r="CZM48" s="3"/>
      <c r="CZN48" s="1"/>
      <c r="CZO48" s="1"/>
      <c r="CZP48" s="31"/>
      <c r="CZQ48" s="142" t="s">
        <v>93</v>
      </c>
      <c r="CZR48" s="142"/>
      <c r="CZS48" s="4"/>
      <c r="CZT48" s="2"/>
      <c r="CZU48" s="3"/>
      <c r="CZV48" s="1"/>
      <c r="CZW48" s="1"/>
      <c r="CZX48" s="31"/>
      <c r="CZY48" s="142" t="s">
        <v>93</v>
      </c>
      <c r="CZZ48" s="142"/>
      <c r="DAA48" s="4"/>
      <c r="DAB48" s="2"/>
      <c r="DAC48" s="3"/>
      <c r="DAD48" s="1"/>
      <c r="DAE48" s="1"/>
      <c r="DAF48" s="31"/>
      <c r="DAG48" s="142" t="s">
        <v>93</v>
      </c>
      <c r="DAH48" s="142"/>
      <c r="DAI48" s="4"/>
      <c r="DAJ48" s="2"/>
      <c r="DAK48" s="3"/>
      <c r="DAL48" s="1"/>
      <c r="DAM48" s="1"/>
      <c r="DAN48" s="31"/>
      <c r="DAO48" s="142" t="s">
        <v>93</v>
      </c>
      <c r="DAP48" s="142"/>
      <c r="DAQ48" s="4"/>
      <c r="DAR48" s="2"/>
      <c r="DAS48" s="3"/>
      <c r="DAT48" s="1"/>
      <c r="DAU48" s="1"/>
      <c r="DAV48" s="31"/>
      <c r="DAW48" s="142" t="s">
        <v>93</v>
      </c>
      <c r="DAX48" s="142"/>
      <c r="DAY48" s="4"/>
      <c r="DAZ48" s="2"/>
      <c r="DBA48" s="3"/>
      <c r="DBB48" s="1"/>
      <c r="DBC48" s="1"/>
      <c r="DBD48" s="31"/>
      <c r="DBE48" s="142" t="s">
        <v>93</v>
      </c>
      <c r="DBF48" s="142"/>
      <c r="DBG48" s="4"/>
      <c r="DBH48" s="2"/>
      <c r="DBI48" s="3"/>
      <c r="DBJ48" s="1"/>
      <c r="DBK48" s="1"/>
      <c r="DBL48" s="31"/>
      <c r="DBM48" s="142" t="s">
        <v>93</v>
      </c>
      <c r="DBN48" s="142"/>
      <c r="DBO48" s="4"/>
      <c r="DBP48" s="2"/>
      <c r="DBQ48" s="3"/>
      <c r="DBR48" s="1"/>
      <c r="DBS48" s="1"/>
      <c r="DBT48" s="31"/>
      <c r="DBU48" s="142" t="s">
        <v>93</v>
      </c>
      <c r="DBV48" s="142"/>
      <c r="DBW48" s="4"/>
      <c r="DBX48" s="2"/>
      <c r="DBY48" s="3"/>
      <c r="DBZ48" s="1"/>
      <c r="DCA48" s="1"/>
      <c r="DCB48" s="31"/>
      <c r="DCC48" s="142" t="s">
        <v>93</v>
      </c>
      <c r="DCD48" s="142"/>
      <c r="DCE48" s="4"/>
      <c r="DCF48" s="2"/>
      <c r="DCG48" s="3"/>
      <c r="DCH48" s="1"/>
      <c r="DCI48" s="1"/>
      <c r="DCJ48" s="31"/>
      <c r="DCK48" s="142" t="s">
        <v>93</v>
      </c>
      <c r="DCL48" s="142"/>
      <c r="DCM48" s="4"/>
      <c r="DCN48" s="2"/>
      <c r="DCO48" s="3"/>
      <c r="DCP48" s="1"/>
      <c r="DCQ48" s="1"/>
      <c r="DCR48" s="31"/>
      <c r="DCS48" s="142" t="s">
        <v>93</v>
      </c>
      <c r="DCT48" s="142"/>
      <c r="DCU48" s="4"/>
      <c r="DCV48" s="2"/>
      <c r="DCW48" s="3"/>
      <c r="DCX48" s="1"/>
      <c r="DCY48" s="1"/>
      <c r="DCZ48" s="31"/>
      <c r="DDA48" s="142" t="s">
        <v>93</v>
      </c>
      <c r="DDB48" s="142"/>
      <c r="DDC48" s="4"/>
      <c r="DDD48" s="2"/>
      <c r="DDE48" s="3"/>
      <c r="DDF48" s="1"/>
      <c r="DDG48" s="1"/>
      <c r="DDH48" s="31"/>
      <c r="DDI48" s="142" t="s">
        <v>93</v>
      </c>
      <c r="DDJ48" s="142"/>
      <c r="DDK48" s="4"/>
      <c r="DDL48" s="2"/>
      <c r="DDM48" s="3"/>
      <c r="DDN48" s="1"/>
      <c r="DDO48" s="1"/>
      <c r="DDP48" s="31"/>
      <c r="DDQ48" s="142" t="s">
        <v>93</v>
      </c>
      <c r="DDR48" s="142"/>
      <c r="DDS48" s="4"/>
      <c r="DDT48" s="2"/>
      <c r="DDU48" s="3"/>
      <c r="DDV48" s="1"/>
      <c r="DDW48" s="1"/>
      <c r="DDX48" s="31"/>
      <c r="DDY48" s="142" t="s">
        <v>93</v>
      </c>
      <c r="DDZ48" s="142"/>
      <c r="DEA48" s="4"/>
      <c r="DEB48" s="2"/>
      <c r="DEC48" s="3"/>
      <c r="DED48" s="1"/>
      <c r="DEE48" s="1"/>
      <c r="DEF48" s="31"/>
      <c r="DEG48" s="142" t="s">
        <v>93</v>
      </c>
      <c r="DEH48" s="142"/>
      <c r="DEI48" s="4"/>
      <c r="DEJ48" s="2"/>
      <c r="DEK48" s="3"/>
      <c r="DEL48" s="1"/>
      <c r="DEM48" s="1"/>
      <c r="DEN48" s="31"/>
      <c r="DEO48" s="142" t="s">
        <v>93</v>
      </c>
      <c r="DEP48" s="142"/>
      <c r="DEQ48" s="4"/>
      <c r="DER48" s="2"/>
      <c r="DES48" s="3"/>
      <c r="DET48" s="1"/>
      <c r="DEU48" s="1"/>
      <c r="DEV48" s="31"/>
      <c r="DEW48" s="142" t="s">
        <v>93</v>
      </c>
      <c r="DEX48" s="142"/>
      <c r="DEY48" s="4"/>
      <c r="DEZ48" s="2"/>
      <c r="DFA48" s="3"/>
      <c r="DFB48" s="1"/>
      <c r="DFC48" s="1"/>
      <c r="DFD48" s="31"/>
      <c r="DFE48" s="142" t="s">
        <v>93</v>
      </c>
      <c r="DFF48" s="142"/>
      <c r="DFG48" s="4"/>
      <c r="DFH48" s="2"/>
      <c r="DFI48" s="3"/>
      <c r="DFJ48" s="1"/>
      <c r="DFK48" s="1"/>
      <c r="DFL48" s="31"/>
      <c r="DFM48" s="142" t="s">
        <v>93</v>
      </c>
      <c r="DFN48" s="142"/>
      <c r="DFO48" s="4"/>
      <c r="DFP48" s="2"/>
      <c r="DFQ48" s="3"/>
      <c r="DFR48" s="1"/>
      <c r="DFS48" s="1"/>
      <c r="DFT48" s="31"/>
      <c r="DFU48" s="142" t="s">
        <v>93</v>
      </c>
      <c r="DFV48" s="142"/>
      <c r="DFW48" s="4"/>
      <c r="DFX48" s="2"/>
      <c r="DFY48" s="3"/>
      <c r="DFZ48" s="1"/>
      <c r="DGA48" s="1"/>
      <c r="DGB48" s="31"/>
      <c r="DGC48" s="142" t="s">
        <v>93</v>
      </c>
      <c r="DGD48" s="142"/>
      <c r="DGE48" s="4"/>
      <c r="DGF48" s="2"/>
      <c r="DGG48" s="3"/>
      <c r="DGH48" s="1"/>
      <c r="DGI48" s="1"/>
      <c r="DGJ48" s="31"/>
      <c r="DGK48" s="142" t="s">
        <v>93</v>
      </c>
      <c r="DGL48" s="142"/>
      <c r="DGM48" s="4"/>
      <c r="DGN48" s="2"/>
      <c r="DGO48" s="3"/>
      <c r="DGP48" s="1"/>
      <c r="DGQ48" s="1"/>
      <c r="DGR48" s="31"/>
      <c r="DGS48" s="142" t="s">
        <v>93</v>
      </c>
      <c r="DGT48" s="142"/>
      <c r="DGU48" s="4"/>
      <c r="DGV48" s="2"/>
      <c r="DGW48" s="3"/>
      <c r="DGX48" s="1"/>
      <c r="DGY48" s="1"/>
      <c r="DGZ48" s="31"/>
      <c r="DHA48" s="142" t="s">
        <v>93</v>
      </c>
      <c r="DHB48" s="142"/>
      <c r="DHC48" s="4"/>
      <c r="DHD48" s="2"/>
      <c r="DHE48" s="3"/>
      <c r="DHF48" s="1"/>
      <c r="DHG48" s="1"/>
      <c r="DHH48" s="31"/>
      <c r="DHI48" s="142" t="s">
        <v>93</v>
      </c>
      <c r="DHJ48" s="142"/>
      <c r="DHK48" s="4"/>
      <c r="DHL48" s="2"/>
      <c r="DHM48" s="3"/>
      <c r="DHN48" s="1"/>
      <c r="DHO48" s="1"/>
      <c r="DHP48" s="31"/>
      <c r="DHQ48" s="142" t="s">
        <v>93</v>
      </c>
      <c r="DHR48" s="142"/>
      <c r="DHS48" s="4"/>
      <c r="DHT48" s="2"/>
      <c r="DHU48" s="3"/>
      <c r="DHV48" s="1"/>
      <c r="DHW48" s="1"/>
      <c r="DHX48" s="31"/>
      <c r="DHY48" s="142" t="s">
        <v>93</v>
      </c>
      <c r="DHZ48" s="142"/>
      <c r="DIA48" s="4"/>
      <c r="DIB48" s="2"/>
      <c r="DIC48" s="3"/>
      <c r="DID48" s="1"/>
      <c r="DIE48" s="1"/>
      <c r="DIF48" s="31"/>
      <c r="DIG48" s="142" t="s">
        <v>93</v>
      </c>
      <c r="DIH48" s="142"/>
      <c r="DII48" s="4"/>
      <c r="DIJ48" s="2"/>
      <c r="DIK48" s="3"/>
      <c r="DIL48" s="1"/>
      <c r="DIM48" s="1"/>
      <c r="DIN48" s="31"/>
      <c r="DIO48" s="142" t="s">
        <v>93</v>
      </c>
      <c r="DIP48" s="142"/>
      <c r="DIQ48" s="4"/>
      <c r="DIR48" s="2"/>
      <c r="DIS48" s="3"/>
      <c r="DIT48" s="1"/>
      <c r="DIU48" s="1"/>
      <c r="DIV48" s="31"/>
      <c r="DIW48" s="142" t="s">
        <v>93</v>
      </c>
      <c r="DIX48" s="142"/>
      <c r="DIY48" s="4"/>
      <c r="DIZ48" s="2"/>
      <c r="DJA48" s="3"/>
      <c r="DJB48" s="1"/>
      <c r="DJC48" s="1"/>
      <c r="DJD48" s="31"/>
      <c r="DJE48" s="142" t="s">
        <v>93</v>
      </c>
      <c r="DJF48" s="142"/>
      <c r="DJG48" s="4"/>
      <c r="DJH48" s="2"/>
      <c r="DJI48" s="3"/>
      <c r="DJJ48" s="1"/>
      <c r="DJK48" s="1"/>
      <c r="DJL48" s="31"/>
      <c r="DJM48" s="142" t="s">
        <v>93</v>
      </c>
      <c r="DJN48" s="142"/>
      <c r="DJO48" s="4"/>
      <c r="DJP48" s="2"/>
      <c r="DJQ48" s="3"/>
      <c r="DJR48" s="1"/>
      <c r="DJS48" s="1"/>
      <c r="DJT48" s="31"/>
      <c r="DJU48" s="142" t="s">
        <v>93</v>
      </c>
      <c r="DJV48" s="142"/>
      <c r="DJW48" s="4"/>
      <c r="DJX48" s="2"/>
      <c r="DJY48" s="3"/>
      <c r="DJZ48" s="1"/>
      <c r="DKA48" s="1"/>
      <c r="DKB48" s="31"/>
      <c r="DKC48" s="142" t="s">
        <v>93</v>
      </c>
      <c r="DKD48" s="142"/>
      <c r="DKE48" s="4"/>
      <c r="DKF48" s="2"/>
      <c r="DKG48" s="3"/>
      <c r="DKH48" s="1"/>
      <c r="DKI48" s="1"/>
      <c r="DKJ48" s="31"/>
      <c r="DKK48" s="142" t="s">
        <v>93</v>
      </c>
      <c r="DKL48" s="142"/>
      <c r="DKM48" s="4"/>
      <c r="DKN48" s="2"/>
      <c r="DKO48" s="3"/>
      <c r="DKP48" s="1"/>
      <c r="DKQ48" s="1"/>
      <c r="DKR48" s="31"/>
      <c r="DKS48" s="142" t="s">
        <v>93</v>
      </c>
      <c r="DKT48" s="142"/>
      <c r="DKU48" s="4"/>
      <c r="DKV48" s="2"/>
      <c r="DKW48" s="3"/>
      <c r="DKX48" s="1"/>
      <c r="DKY48" s="1"/>
      <c r="DKZ48" s="31"/>
      <c r="DLA48" s="142" t="s">
        <v>93</v>
      </c>
      <c r="DLB48" s="142"/>
      <c r="DLC48" s="4"/>
      <c r="DLD48" s="2"/>
      <c r="DLE48" s="3"/>
      <c r="DLF48" s="1"/>
      <c r="DLG48" s="1"/>
      <c r="DLH48" s="31"/>
      <c r="DLI48" s="142" t="s">
        <v>93</v>
      </c>
      <c r="DLJ48" s="142"/>
      <c r="DLK48" s="4"/>
      <c r="DLL48" s="2"/>
      <c r="DLM48" s="3"/>
      <c r="DLN48" s="1"/>
      <c r="DLO48" s="1"/>
      <c r="DLP48" s="31"/>
      <c r="DLQ48" s="142" t="s">
        <v>93</v>
      </c>
      <c r="DLR48" s="142"/>
      <c r="DLS48" s="4"/>
      <c r="DLT48" s="2"/>
      <c r="DLU48" s="3"/>
      <c r="DLV48" s="1"/>
      <c r="DLW48" s="1"/>
      <c r="DLX48" s="31"/>
      <c r="DLY48" s="142" t="s">
        <v>93</v>
      </c>
      <c r="DLZ48" s="142"/>
      <c r="DMA48" s="4"/>
      <c r="DMB48" s="2"/>
      <c r="DMC48" s="3"/>
      <c r="DMD48" s="1"/>
      <c r="DME48" s="1"/>
      <c r="DMF48" s="31"/>
      <c r="DMG48" s="142" t="s">
        <v>93</v>
      </c>
      <c r="DMH48" s="142"/>
      <c r="DMI48" s="4"/>
      <c r="DMJ48" s="2"/>
      <c r="DMK48" s="3"/>
      <c r="DML48" s="1"/>
      <c r="DMM48" s="1"/>
      <c r="DMN48" s="31"/>
      <c r="DMO48" s="142" t="s">
        <v>93</v>
      </c>
      <c r="DMP48" s="142"/>
      <c r="DMQ48" s="4"/>
      <c r="DMR48" s="2"/>
      <c r="DMS48" s="3"/>
      <c r="DMT48" s="1"/>
      <c r="DMU48" s="1"/>
      <c r="DMV48" s="31"/>
      <c r="DMW48" s="142" t="s">
        <v>93</v>
      </c>
      <c r="DMX48" s="142"/>
      <c r="DMY48" s="4"/>
      <c r="DMZ48" s="2"/>
      <c r="DNA48" s="3"/>
      <c r="DNB48" s="1"/>
      <c r="DNC48" s="1"/>
      <c r="DND48" s="31"/>
      <c r="DNE48" s="142" t="s">
        <v>93</v>
      </c>
      <c r="DNF48" s="142"/>
      <c r="DNG48" s="4"/>
      <c r="DNH48" s="2"/>
      <c r="DNI48" s="3"/>
      <c r="DNJ48" s="1"/>
      <c r="DNK48" s="1"/>
      <c r="DNL48" s="31"/>
      <c r="DNM48" s="142" t="s">
        <v>93</v>
      </c>
      <c r="DNN48" s="142"/>
      <c r="DNO48" s="4"/>
      <c r="DNP48" s="2"/>
      <c r="DNQ48" s="3"/>
      <c r="DNR48" s="1"/>
      <c r="DNS48" s="1"/>
      <c r="DNT48" s="31"/>
      <c r="DNU48" s="142" t="s">
        <v>93</v>
      </c>
      <c r="DNV48" s="142"/>
      <c r="DNW48" s="4"/>
      <c r="DNX48" s="2"/>
      <c r="DNY48" s="3"/>
      <c r="DNZ48" s="1"/>
      <c r="DOA48" s="1"/>
      <c r="DOB48" s="31"/>
      <c r="DOC48" s="142" t="s">
        <v>93</v>
      </c>
      <c r="DOD48" s="142"/>
      <c r="DOE48" s="4"/>
      <c r="DOF48" s="2"/>
      <c r="DOG48" s="3"/>
      <c r="DOH48" s="1"/>
      <c r="DOI48" s="1"/>
      <c r="DOJ48" s="31"/>
      <c r="DOK48" s="142" t="s">
        <v>93</v>
      </c>
      <c r="DOL48" s="142"/>
      <c r="DOM48" s="4"/>
      <c r="DON48" s="2"/>
      <c r="DOO48" s="3"/>
      <c r="DOP48" s="1"/>
      <c r="DOQ48" s="1"/>
      <c r="DOR48" s="31"/>
      <c r="DOS48" s="142" t="s">
        <v>93</v>
      </c>
      <c r="DOT48" s="142"/>
      <c r="DOU48" s="4"/>
      <c r="DOV48" s="2"/>
      <c r="DOW48" s="3"/>
      <c r="DOX48" s="1"/>
      <c r="DOY48" s="1"/>
      <c r="DOZ48" s="31"/>
      <c r="DPA48" s="142" t="s">
        <v>93</v>
      </c>
      <c r="DPB48" s="142"/>
      <c r="DPC48" s="4"/>
      <c r="DPD48" s="2"/>
      <c r="DPE48" s="3"/>
      <c r="DPF48" s="1"/>
      <c r="DPG48" s="1"/>
      <c r="DPH48" s="31"/>
      <c r="DPI48" s="142" t="s">
        <v>93</v>
      </c>
      <c r="DPJ48" s="142"/>
      <c r="DPK48" s="4"/>
      <c r="DPL48" s="2"/>
      <c r="DPM48" s="3"/>
      <c r="DPN48" s="1"/>
      <c r="DPO48" s="1"/>
      <c r="DPP48" s="31"/>
      <c r="DPQ48" s="142" t="s">
        <v>93</v>
      </c>
      <c r="DPR48" s="142"/>
      <c r="DPS48" s="4"/>
      <c r="DPT48" s="2"/>
      <c r="DPU48" s="3"/>
      <c r="DPV48" s="1"/>
      <c r="DPW48" s="1"/>
      <c r="DPX48" s="31"/>
      <c r="DPY48" s="142" t="s">
        <v>93</v>
      </c>
      <c r="DPZ48" s="142"/>
      <c r="DQA48" s="4"/>
      <c r="DQB48" s="2"/>
      <c r="DQC48" s="3"/>
      <c r="DQD48" s="1"/>
      <c r="DQE48" s="1"/>
      <c r="DQF48" s="31"/>
      <c r="DQG48" s="142" t="s">
        <v>93</v>
      </c>
      <c r="DQH48" s="142"/>
      <c r="DQI48" s="4"/>
      <c r="DQJ48" s="2"/>
      <c r="DQK48" s="3"/>
      <c r="DQL48" s="1"/>
      <c r="DQM48" s="1"/>
      <c r="DQN48" s="31"/>
      <c r="DQO48" s="142" t="s">
        <v>93</v>
      </c>
      <c r="DQP48" s="142"/>
      <c r="DQQ48" s="4"/>
      <c r="DQR48" s="2"/>
      <c r="DQS48" s="3"/>
      <c r="DQT48" s="1"/>
      <c r="DQU48" s="1"/>
      <c r="DQV48" s="31"/>
      <c r="DQW48" s="142" t="s">
        <v>93</v>
      </c>
      <c r="DQX48" s="142"/>
      <c r="DQY48" s="4"/>
      <c r="DQZ48" s="2"/>
      <c r="DRA48" s="3"/>
      <c r="DRB48" s="1"/>
      <c r="DRC48" s="1"/>
      <c r="DRD48" s="31"/>
      <c r="DRE48" s="142" t="s">
        <v>93</v>
      </c>
      <c r="DRF48" s="142"/>
      <c r="DRG48" s="4"/>
      <c r="DRH48" s="2"/>
      <c r="DRI48" s="3"/>
      <c r="DRJ48" s="1"/>
      <c r="DRK48" s="1"/>
      <c r="DRL48" s="31"/>
      <c r="DRM48" s="142" t="s">
        <v>93</v>
      </c>
      <c r="DRN48" s="142"/>
      <c r="DRO48" s="4"/>
      <c r="DRP48" s="2"/>
      <c r="DRQ48" s="3"/>
      <c r="DRR48" s="1"/>
      <c r="DRS48" s="1"/>
      <c r="DRT48" s="31"/>
      <c r="DRU48" s="142" t="s">
        <v>93</v>
      </c>
      <c r="DRV48" s="142"/>
      <c r="DRW48" s="4"/>
      <c r="DRX48" s="2"/>
      <c r="DRY48" s="3"/>
      <c r="DRZ48" s="1"/>
      <c r="DSA48" s="1"/>
      <c r="DSB48" s="31"/>
      <c r="DSC48" s="142" t="s">
        <v>93</v>
      </c>
      <c r="DSD48" s="142"/>
      <c r="DSE48" s="4"/>
      <c r="DSF48" s="2"/>
      <c r="DSG48" s="3"/>
      <c r="DSH48" s="1"/>
      <c r="DSI48" s="1"/>
      <c r="DSJ48" s="31"/>
      <c r="DSK48" s="142" t="s">
        <v>93</v>
      </c>
      <c r="DSL48" s="142"/>
      <c r="DSM48" s="4"/>
      <c r="DSN48" s="2"/>
      <c r="DSO48" s="3"/>
      <c r="DSP48" s="1"/>
      <c r="DSQ48" s="1"/>
      <c r="DSR48" s="31"/>
      <c r="DSS48" s="142" t="s">
        <v>93</v>
      </c>
      <c r="DST48" s="142"/>
      <c r="DSU48" s="4"/>
      <c r="DSV48" s="2"/>
      <c r="DSW48" s="3"/>
      <c r="DSX48" s="1"/>
      <c r="DSY48" s="1"/>
      <c r="DSZ48" s="31"/>
      <c r="DTA48" s="142" t="s">
        <v>93</v>
      </c>
      <c r="DTB48" s="142"/>
      <c r="DTC48" s="4"/>
      <c r="DTD48" s="2"/>
      <c r="DTE48" s="3"/>
      <c r="DTF48" s="1"/>
      <c r="DTG48" s="1"/>
      <c r="DTH48" s="31"/>
      <c r="DTI48" s="142" t="s">
        <v>93</v>
      </c>
      <c r="DTJ48" s="142"/>
      <c r="DTK48" s="4"/>
      <c r="DTL48" s="2"/>
      <c r="DTM48" s="3"/>
      <c r="DTN48" s="1"/>
      <c r="DTO48" s="1"/>
      <c r="DTP48" s="31"/>
      <c r="DTQ48" s="142" t="s">
        <v>93</v>
      </c>
      <c r="DTR48" s="142"/>
      <c r="DTS48" s="4"/>
      <c r="DTT48" s="2"/>
      <c r="DTU48" s="3"/>
      <c r="DTV48" s="1"/>
      <c r="DTW48" s="1"/>
      <c r="DTX48" s="31"/>
      <c r="DTY48" s="142" t="s">
        <v>93</v>
      </c>
      <c r="DTZ48" s="142"/>
      <c r="DUA48" s="4"/>
      <c r="DUB48" s="2"/>
      <c r="DUC48" s="3"/>
      <c r="DUD48" s="1"/>
      <c r="DUE48" s="1"/>
      <c r="DUF48" s="31"/>
      <c r="DUG48" s="142" t="s">
        <v>93</v>
      </c>
      <c r="DUH48" s="142"/>
      <c r="DUI48" s="4"/>
      <c r="DUJ48" s="2"/>
      <c r="DUK48" s="3"/>
      <c r="DUL48" s="1"/>
      <c r="DUM48" s="1"/>
      <c r="DUN48" s="31"/>
      <c r="DUO48" s="142" t="s">
        <v>93</v>
      </c>
      <c r="DUP48" s="142"/>
      <c r="DUQ48" s="4"/>
      <c r="DUR48" s="2"/>
      <c r="DUS48" s="3"/>
      <c r="DUT48" s="1"/>
      <c r="DUU48" s="1"/>
      <c r="DUV48" s="31"/>
      <c r="DUW48" s="142" t="s">
        <v>93</v>
      </c>
      <c r="DUX48" s="142"/>
      <c r="DUY48" s="4"/>
      <c r="DUZ48" s="2"/>
      <c r="DVA48" s="3"/>
      <c r="DVB48" s="1"/>
      <c r="DVC48" s="1"/>
      <c r="DVD48" s="31"/>
      <c r="DVE48" s="142" t="s">
        <v>93</v>
      </c>
      <c r="DVF48" s="142"/>
      <c r="DVG48" s="4"/>
      <c r="DVH48" s="2"/>
      <c r="DVI48" s="3"/>
      <c r="DVJ48" s="1"/>
      <c r="DVK48" s="1"/>
      <c r="DVL48" s="31"/>
      <c r="DVM48" s="142" t="s">
        <v>93</v>
      </c>
      <c r="DVN48" s="142"/>
      <c r="DVO48" s="4"/>
      <c r="DVP48" s="2"/>
      <c r="DVQ48" s="3"/>
      <c r="DVR48" s="1"/>
      <c r="DVS48" s="1"/>
      <c r="DVT48" s="31"/>
      <c r="DVU48" s="142" t="s">
        <v>93</v>
      </c>
      <c r="DVV48" s="142"/>
      <c r="DVW48" s="4"/>
      <c r="DVX48" s="2"/>
      <c r="DVY48" s="3"/>
      <c r="DVZ48" s="1"/>
      <c r="DWA48" s="1"/>
      <c r="DWB48" s="31"/>
      <c r="DWC48" s="142" t="s">
        <v>93</v>
      </c>
      <c r="DWD48" s="142"/>
      <c r="DWE48" s="4"/>
      <c r="DWF48" s="2"/>
      <c r="DWG48" s="3"/>
      <c r="DWH48" s="1"/>
      <c r="DWI48" s="1"/>
      <c r="DWJ48" s="31"/>
      <c r="DWK48" s="142" t="s">
        <v>93</v>
      </c>
      <c r="DWL48" s="142"/>
      <c r="DWM48" s="4"/>
      <c r="DWN48" s="2"/>
      <c r="DWO48" s="3"/>
      <c r="DWP48" s="1"/>
      <c r="DWQ48" s="1"/>
      <c r="DWR48" s="31"/>
      <c r="DWS48" s="142" t="s">
        <v>93</v>
      </c>
      <c r="DWT48" s="142"/>
      <c r="DWU48" s="4"/>
      <c r="DWV48" s="2"/>
      <c r="DWW48" s="3"/>
      <c r="DWX48" s="1"/>
      <c r="DWY48" s="1"/>
      <c r="DWZ48" s="31"/>
      <c r="DXA48" s="142" t="s">
        <v>93</v>
      </c>
      <c r="DXB48" s="142"/>
      <c r="DXC48" s="4"/>
      <c r="DXD48" s="2"/>
      <c r="DXE48" s="3"/>
      <c r="DXF48" s="1"/>
      <c r="DXG48" s="1"/>
      <c r="DXH48" s="31"/>
      <c r="DXI48" s="142" t="s">
        <v>93</v>
      </c>
      <c r="DXJ48" s="142"/>
      <c r="DXK48" s="4"/>
      <c r="DXL48" s="2"/>
      <c r="DXM48" s="3"/>
      <c r="DXN48" s="1"/>
      <c r="DXO48" s="1"/>
      <c r="DXP48" s="31"/>
      <c r="DXQ48" s="142" t="s">
        <v>93</v>
      </c>
      <c r="DXR48" s="142"/>
      <c r="DXS48" s="4"/>
      <c r="DXT48" s="2"/>
      <c r="DXU48" s="3"/>
      <c r="DXV48" s="1"/>
      <c r="DXW48" s="1"/>
      <c r="DXX48" s="31"/>
      <c r="DXY48" s="142" t="s">
        <v>93</v>
      </c>
      <c r="DXZ48" s="142"/>
      <c r="DYA48" s="4"/>
      <c r="DYB48" s="2"/>
      <c r="DYC48" s="3"/>
      <c r="DYD48" s="1"/>
      <c r="DYE48" s="1"/>
      <c r="DYF48" s="31"/>
      <c r="DYG48" s="142" t="s">
        <v>93</v>
      </c>
      <c r="DYH48" s="142"/>
      <c r="DYI48" s="4"/>
      <c r="DYJ48" s="2"/>
      <c r="DYK48" s="3"/>
      <c r="DYL48" s="1"/>
      <c r="DYM48" s="1"/>
      <c r="DYN48" s="31"/>
      <c r="DYO48" s="142" t="s">
        <v>93</v>
      </c>
      <c r="DYP48" s="142"/>
      <c r="DYQ48" s="4"/>
      <c r="DYR48" s="2"/>
      <c r="DYS48" s="3"/>
      <c r="DYT48" s="1"/>
      <c r="DYU48" s="1"/>
      <c r="DYV48" s="31"/>
      <c r="DYW48" s="142" t="s">
        <v>93</v>
      </c>
      <c r="DYX48" s="142"/>
      <c r="DYY48" s="4"/>
      <c r="DYZ48" s="2"/>
      <c r="DZA48" s="3"/>
      <c r="DZB48" s="1"/>
      <c r="DZC48" s="1"/>
      <c r="DZD48" s="31"/>
      <c r="DZE48" s="142" t="s">
        <v>93</v>
      </c>
      <c r="DZF48" s="142"/>
      <c r="DZG48" s="4"/>
      <c r="DZH48" s="2"/>
      <c r="DZI48" s="3"/>
      <c r="DZJ48" s="1"/>
      <c r="DZK48" s="1"/>
      <c r="DZL48" s="31"/>
      <c r="DZM48" s="142" t="s">
        <v>93</v>
      </c>
      <c r="DZN48" s="142"/>
      <c r="DZO48" s="4"/>
      <c r="DZP48" s="2"/>
      <c r="DZQ48" s="3"/>
      <c r="DZR48" s="1"/>
      <c r="DZS48" s="1"/>
      <c r="DZT48" s="31"/>
      <c r="DZU48" s="142" t="s">
        <v>93</v>
      </c>
      <c r="DZV48" s="142"/>
      <c r="DZW48" s="4"/>
      <c r="DZX48" s="2"/>
      <c r="DZY48" s="3"/>
      <c r="DZZ48" s="1"/>
      <c r="EAA48" s="1"/>
      <c r="EAB48" s="31"/>
      <c r="EAC48" s="142" t="s">
        <v>93</v>
      </c>
      <c r="EAD48" s="142"/>
      <c r="EAE48" s="4"/>
      <c r="EAF48" s="2"/>
      <c r="EAG48" s="3"/>
      <c r="EAH48" s="1"/>
      <c r="EAI48" s="1"/>
      <c r="EAJ48" s="31"/>
      <c r="EAK48" s="142" t="s">
        <v>93</v>
      </c>
      <c r="EAL48" s="142"/>
      <c r="EAM48" s="4"/>
      <c r="EAN48" s="2"/>
      <c r="EAO48" s="3"/>
      <c r="EAP48" s="1"/>
      <c r="EAQ48" s="1"/>
      <c r="EAR48" s="31"/>
      <c r="EAS48" s="142" t="s">
        <v>93</v>
      </c>
      <c r="EAT48" s="142"/>
      <c r="EAU48" s="4"/>
      <c r="EAV48" s="2"/>
      <c r="EAW48" s="3"/>
      <c r="EAX48" s="1"/>
      <c r="EAY48" s="1"/>
      <c r="EAZ48" s="31"/>
      <c r="EBA48" s="142" t="s">
        <v>93</v>
      </c>
      <c r="EBB48" s="142"/>
      <c r="EBC48" s="4"/>
      <c r="EBD48" s="2"/>
      <c r="EBE48" s="3"/>
      <c r="EBF48" s="1"/>
      <c r="EBG48" s="1"/>
      <c r="EBH48" s="31"/>
      <c r="EBI48" s="142" t="s">
        <v>93</v>
      </c>
      <c r="EBJ48" s="142"/>
      <c r="EBK48" s="4"/>
      <c r="EBL48" s="2"/>
      <c r="EBM48" s="3"/>
      <c r="EBN48" s="1"/>
      <c r="EBO48" s="1"/>
      <c r="EBP48" s="31"/>
      <c r="EBQ48" s="142" t="s">
        <v>93</v>
      </c>
      <c r="EBR48" s="142"/>
      <c r="EBS48" s="4"/>
      <c r="EBT48" s="2"/>
      <c r="EBU48" s="3"/>
      <c r="EBV48" s="1"/>
      <c r="EBW48" s="1"/>
      <c r="EBX48" s="31"/>
      <c r="EBY48" s="142" t="s">
        <v>93</v>
      </c>
      <c r="EBZ48" s="142"/>
      <c r="ECA48" s="4"/>
      <c r="ECB48" s="2"/>
      <c r="ECC48" s="3"/>
      <c r="ECD48" s="1"/>
      <c r="ECE48" s="1"/>
      <c r="ECF48" s="31"/>
      <c r="ECG48" s="142" t="s">
        <v>93</v>
      </c>
      <c r="ECH48" s="142"/>
      <c r="ECI48" s="4"/>
      <c r="ECJ48" s="2"/>
      <c r="ECK48" s="3"/>
      <c r="ECL48" s="1"/>
      <c r="ECM48" s="1"/>
      <c r="ECN48" s="31"/>
      <c r="ECO48" s="142" t="s">
        <v>93</v>
      </c>
      <c r="ECP48" s="142"/>
      <c r="ECQ48" s="4"/>
      <c r="ECR48" s="2"/>
      <c r="ECS48" s="3"/>
      <c r="ECT48" s="1"/>
      <c r="ECU48" s="1"/>
      <c r="ECV48" s="31"/>
      <c r="ECW48" s="142" t="s">
        <v>93</v>
      </c>
      <c r="ECX48" s="142"/>
      <c r="ECY48" s="4"/>
      <c r="ECZ48" s="2"/>
      <c r="EDA48" s="3"/>
      <c r="EDB48" s="1"/>
      <c r="EDC48" s="1"/>
      <c r="EDD48" s="31"/>
      <c r="EDE48" s="142" t="s">
        <v>93</v>
      </c>
      <c r="EDF48" s="142"/>
      <c r="EDG48" s="4"/>
      <c r="EDH48" s="2"/>
      <c r="EDI48" s="3"/>
      <c r="EDJ48" s="1"/>
      <c r="EDK48" s="1"/>
      <c r="EDL48" s="31"/>
      <c r="EDM48" s="142" t="s">
        <v>93</v>
      </c>
      <c r="EDN48" s="142"/>
      <c r="EDO48" s="4"/>
      <c r="EDP48" s="2"/>
      <c r="EDQ48" s="3"/>
      <c r="EDR48" s="1"/>
      <c r="EDS48" s="1"/>
      <c r="EDT48" s="31"/>
      <c r="EDU48" s="142" t="s">
        <v>93</v>
      </c>
      <c r="EDV48" s="142"/>
      <c r="EDW48" s="4"/>
      <c r="EDX48" s="2"/>
      <c r="EDY48" s="3"/>
      <c r="EDZ48" s="1"/>
      <c r="EEA48" s="1"/>
      <c r="EEB48" s="31"/>
      <c r="EEC48" s="142" t="s">
        <v>93</v>
      </c>
      <c r="EED48" s="142"/>
      <c r="EEE48" s="4"/>
      <c r="EEF48" s="2"/>
      <c r="EEG48" s="3"/>
      <c r="EEH48" s="1"/>
      <c r="EEI48" s="1"/>
      <c r="EEJ48" s="31"/>
      <c r="EEK48" s="142" t="s">
        <v>93</v>
      </c>
      <c r="EEL48" s="142"/>
      <c r="EEM48" s="4"/>
      <c r="EEN48" s="2"/>
      <c r="EEO48" s="3"/>
      <c r="EEP48" s="1"/>
      <c r="EEQ48" s="1"/>
      <c r="EER48" s="31"/>
      <c r="EES48" s="142" t="s">
        <v>93</v>
      </c>
      <c r="EET48" s="142"/>
      <c r="EEU48" s="4"/>
      <c r="EEV48" s="2"/>
      <c r="EEW48" s="3"/>
      <c r="EEX48" s="1"/>
      <c r="EEY48" s="1"/>
      <c r="EEZ48" s="31"/>
      <c r="EFA48" s="142" t="s">
        <v>93</v>
      </c>
      <c r="EFB48" s="142"/>
      <c r="EFC48" s="4"/>
      <c r="EFD48" s="2"/>
      <c r="EFE48" s="3"/>
      <c r="EFF48" s="1"/>
      <c r="EFG48" s="1"/>
      <c r="EFH48" s="31"/>
      <c r="EFI48" s="142" t="s">
        <v>93</v>
      </c>
      <c r="EFJ48" s="142"/>
      <c r="EFK48" s="4"/>
      <c r="EFL48" s="2"/>
      <c r="EFM48" s="3"/>
      <c r="EFN48" s="1"/>
      <c r="EFO48" s="1"/>
      <c r="EFP48" s="31"/>
      <c r="EFQ48" s="142" t="s">
        <v>93</v>
      </c>
      <c r="EFR48" s="142"/>
      <c r="EFS48" s="4"/>
      <c r="EFT48" s="2"/>
      <c r="EFU48" s="3"/>
      <c r="EFV48" s="1"/>
      <c r="EFW48" s="1"/>
      <c r="EFX48" s="31"/>
      <c r="EFY48" s="142" t="s">
        <v>93</v>
      </c>
      <c r="EFZ48" s="142"/>
      <c r="EGA48" s="4"/>
      <c r="EGB48" s="2"/>
      <c r="EGC48" s="3"/>
      <c r="EGD48" s="1"/>
      <c r="EGE48" s="1"/>
      <c r="EGF48" s="31"/>
      <c r="EGG48" s="142" t="s">
        <v>93</v>
      </c>
      <c r="EGH48" s="142"/>
      <c r="EGI48" s="4"/>
      <c r="EGJ48" s="2"/>
      <c r="EGK48" s="3"/>
      <c r="EGL48" s="1"/>
      <c r="EGM48" s="1"/>
      <c r="EGN48" s="31"/>
      <c r="EGO48" s="142" t="s">
        <v>93</v>
      </c>
      <c r="EGP48" s="142"/>
      <c r="EGQ48" s="4"/>
      <c r="EGR48" s="2"/>
      <c r="EGS48" s="3"/>
      <c r="EGT48" s="1"/>
      <c r="EGU48" s="1"/>
      <c r="EGV48" s="31"/>
      <c r="EGW48" s="142" t="s">
        <v>93</v>
      </c>
      <c r="EGX48" s="142"/>
      <c r="EGY48" s="4"/>
      <c r="EGZ48" s="2"/>
      <c r="EHA48" s="3"/>
      <c r="EHB48" s="1"/>
      <c r="EHC48" s="1"/>
      <c r="EHD48" s="31"/>
      <c r="EHE48" s="142" t="s">
        <v>93</v>
      </c>
      <c r="EHF48" s="142"/>
      <c r="EHG48" s="4"/>
      <c r="EHH48" s="2"/>
      <c r="EHI48" s="3"/>
      <c r="EHJ48" s="1"/>
      <c r="EHK48" s="1"/>
      <c r="EHL48" s="31"/>
      <c r="EHM48" s="142" t="s">
        <v>93</v>
      </c>
      <c r="EHN48" s="142"/>
      <c r="EHO48" s="4"/>
      <c r="EHP48" s="2"/>
      <c r="EHQ48" s="3"/>
      <c r="EHR48" s="1"/>
      <c r="EHS48" s="1"/>
      <c r="EHT48" s="31"/>
      <c r="EHU48" s="142" t="s">
        <v>93</v>
      </c>
      <c r="EHV48" s="142"/>
      <c r="EHW48" s="4"/>
      <c r="EHX48" s="2"/>
      <c r="EHY48" s="3"/>
      <c r="EHZ48" s="1"/>
      <c r="EIA48" s="1"/>
      <c r="EIB48" s="31"/>
      <c r="EIC48" s="142" t="s">
        <v>93</v>
      </c>
      <c r="EID48" s="142"/>
      <c r="EIE48" s="4"/>
      <c r="EIF48" s="2"/>
      <c r="EIG48" s="3"/>
      <c r="EIH48" s="1"/>
      <c r="EII48" s="1"/>
      <c r="EIJ48" s="31"/>
      <c r="EIK48" s="142" t="s">
        <v>93</v>
      </c>
      <c r="EIL48" s="142"/>
      <c r="EIM48" s="4"/>
      <c r="EIN48" s="2"/>
      <c r="EIO48" s="3"/>
      <c r="EIP48" s="1"/>
      <c r="EIQ48" s="1"/>
      <c r="EIR48" s="31"/>
      <c r="EIS48" s="142" t="s">
        <v>93</v>
      </c>
      <c r="EIT48" s="142"/>
      <c r="EIU48" s="4"/>
      <c r="EIV48" s="2"/>
      <c r="EIW48" s="3"/>
      <c r="EIX48" s="1"/>
      <c r="EIY48" s="1"/>
      <c r="EIZ48" s="31"/>
      <c r="EJA48" s="142" t="s">
        <v>93</v>
      </c>
      <c r="EJB48" s="142"/>
      <c r="EJC48" s="4"/>
      <c r="EJD48" s="2"/>
      <c r="EJE48" s="3"/>
      <c r="EJF48" s="1"/>
      <c r="EJG48" s="1"/>
      <c r="EJH48" s="31"/>
      <c r="EJI48" s="142" t="s">
        <v>93</v>
      </c>
      <c r="EJJ48" s="142"/>
      <c r="EJK48" s="4"/>
      <c r="EJL48" s="2"/>
      <c r="EJM48" s="3"/>
      <c r="EJN48" s="1"/>
      <c r="EJO48" s="1"/>
      <c r="EJP48" s="31"/>
      <c r="EJQ48" s="142" t="s">
        <v>93</v>
      </c>
      <c r="EJR48" s="142"/>
      <c r="EJS48" s="4"/>
      <c r="EJT48" s="2"/>
      <c r="EJU48" s="3"/>
      <c r="EJV48" s="1"/>
      <c r="EJW48" s="1"/>
      <c r="EJX48" s="31"/>
      <c r="EJY48" s="142" t="s">
        <v>93</v>
      </c>
      <c r="EJZ48" s="142"/>
      <c r="EKA48" s="4"/>
      <c r="EKB48" s="2"/>
      <c r="EKC48" s="3"/>
      <c r="EKD48" s="1"/>
      <c r="EKE48" s="1"/>
      <c r="EKF48" s="31"/>
      <c r="EKG48" s="142" t="s">
        <v>93</v>
      </c>
      <c r="EKH48" s="142"/>
      <c r="EKI48" s="4"/>
      <c r="EKJ48" s="2"/>
      <c r="EKK48" s="3"/>
      <c r="EKL48" s="1"/>
      <c r="EKM48" s="1"/>
      <c r="EKN48" s="31"/>
      <c r="EKO48" s="142" t="s">
        <v>93</v>
      </c>
      <c r="EKP48" s="142"/>
      <c r="EKQ48" s="4"/>
      <c r="EKR48" s="2"/>
      <c r="EKS48" s="3"/>
      <c r="EKT48" s="1"/>
      <c r="EKU48" s="1"/>
      <c r="EKV48" s="31"/>
      <c r="EKW48" s="142" t="s">
        <v>93</v>
      </c>
      <c r="EKX48" s="142"/>
      <c r="EKY48" s="4"/>
      <c r="EKZ48" s="2"/>
      <c r="ELA48" s="3"/>
      <c r="ELB48" s="1"/>
      <c r="ELC48" s="1"/>
      <c r="ELD48" s="31"/>
      <c r="ELE48" s="142" t="s">
        <v>93</v>
      </c>
      <c r="ELF48" s="142"/>
      <c r="ELG48" s="4"/>
      <c r="ELH48" s="2"/>
      <c r="ELI48" s="3"/>
      <c r="ELJ48" s="1"/>
      <c r="ELK48" s="1"/>
      <c r="ELL48" s="31"/>
      <c r="ELM48" s="142" t="s">
        <v>93</v>
      </c>
      <c r="ELN48" s="142"/>
      <c r="ELO48" s="4"/>
      <c r="ELP48" s="2"/>
      <c r="ELQ48" s="3"/>
      <c r="ELR48" s="1"/>
      <c r="ELS48" s="1"/>
      <c r="ELT48" s="31"/>
      <c r="ELU48" s="142" t="s">
        <v>93</v>
      </c>
      <c r="ELV48" s="142"/>
      <c r="ELW48" s="4"/>
      <c r="ELX48" s="2"/>
      <c r="ELY48" s="3"/>
      <c r="ELZ48" s="1"/>
      <c r="EMA48" s="1"/>
      <c r="EMB48" s="31"/>
      <c r="EMC48" s="142" t="s">
        <v>93</v>
      </c>
      <c r="EMD48" s="142"/>
      <c r="EME48" s="4"/>
      <c r="EMF48" s="2"/>
      <c r="EMG48" s="3"/>
      <c r="EMH48" s="1"/>
      <c r="EMI48" s="1"/>
      <c r="EMJ48" s="31"/>
      <c r="EMK48" s="142" t="s">
        <v>93</v>
      </c>
      <c r="EML48" s="142"/>
      <c r="EMM48" s="4"/>
      <c r="EMN48" s="2"/>
      <c r="EMO48" s="3"/>
      <c r="EMP48" s="1"/>
      <c r="EMQ48" s="1"/>
      <c r="EMR48" s="31"/>
      <c r="EMS48" s="142" t="s">
        <v>93</v>
      </c>
      <c r="EMT48" s="142"/>
      <c r="EMU48" s="4"/>
      <c r="EMV48" s="2"/>
      <c r="EMW48" s="3"/>
      <c r="EMX48" s="1"/>
      <c r="EMY48" s="1"/>
      <c r="EMZ48" s="31"/>
      <c r="ENA48" s="142" t="s">
        <v>93</v>
      </c>
      <c r="ENB48" s="142"/>
      <c r="ENC48" s="4"/>
      <c r="END48" s="2"/>
      <c r="ENE48" s="3"/>
      <c r="ENF48" s="1"/>
      <c r="ENG48" s="1"/>
      <c r="ENH48" s="31"/>
      <c r="ENI48" s="142" t="s">
        <v>93</v>
      </c>
      <c r="ENJ48" s="142"/>
      <c r="ENK48" s="4"/>
      <c r="ENL48" s="2"/>
      <c r="ENM48" s="3"/>
      <c r="ENN48" s="1"/>
      <c r="ENO48" s="1"/>
      <c r="ENP48" s="31"/>
      <c r="ENQ48" s="142" t="s">
        <v>93</v>
      </c>
      <c r="ENR48" s="142"/>
      <c r="ENS48" s="4"/>
      <c r="ENT48" s="2"/>
      <c r="ENU48" s="3"/>
      <c r="ENV48" s="1"/>
      <c r="ENW48" s="1"/>
      <c r="ENX48" s="31"/>
      <c r="ENY48" s="142" t="s">
        <v>93</v>
      </c>
      <c r="ENZ48" s="142"/>
      <c r="EOA48" s="4"/>
      <c r="EOB48" s="2"/>
      <c r="EOC48" s="3"/>
      <c r="EOD48" s="1"/>
      <c r="EOE48" s="1"/>
      <c r="EOF48" s="31"/>
      <c r="EOG48" s="142" t="s">
        <v>93</v>
      </c>
      <c r="EOH48" s="142"/>
      <c r="EOI48" s="4"/>
      <c r="EOJ48" s="2"/>
      <c r="EOK48" s="3"/>
      <c r="EOL48" s="1"/>
      <c r="EOM48" s="1"/>
      <c r="EON48" s="31"/>
      <c r="EOO48" s="142" t="s">
        <v>93</v>
      </c>
      <c r="EOP48" s="142"/>
      <c r="EOQ48" s="4"/>
      <c r="EOR48" s="2"/>
      <c r="EOS48" s="3"/>
      <c r="EOT48" s="1"/>
      <c r="EOU48" s="1"/>
      <c r="EOV48" s="31"/>
      <c r="EOW48" s="142" t="s">
        <v>93</v>
      </c>
      <c r="EOX48" s="142"/>
      <c r="EOY48" s="4"/>
      <c r="EOZ48" s="2"/>
      <c r="EPA48" s="3"/>
      <c r="EPB48" s="1"/>
      <c r="EPC48" s="1"/>
      <c r="EPD48" s="31"/>
      <c r="EPE48" s="142" t="s">
        <v>93</v>
      </c>
      <c r="EPF48" s="142"/>
      <c r="EPG48" s="4"/>
      <c r="EPH48" s="2"/>
      <c r="EPI48" s="3"/>
      <c r="EPJ48" s="1"/>
      <c r="EPK48" s="1"/>
      <c r="EPL48" s="31"/>
      <c r="EPM48" s="142" t="s">
        <v>93</v>
      </c>
      <c r="EPN48" s="142"/>
      <c r="EPO48" s="4"/>
      <c r="EPP48" s="2"/>
      <c r="EPQ48" s="3"/>
      <c r="EPR48" s="1"/>
      <c r="EPS48" s="1"/>
      <c r="EPT48" s="31"/>
      <c r="EPU48" s="142" t="s">
        <v>93</v>
      </c>
      <c r="EPV48" s="142"/>
      <c r="EPW48" s="4"/>
      <c r="EPX48" s="2"/>
      <c r="EPY48" s="3"/>
      <c r="EPZ48" s="1"/>
      <c r="EQA48" s="1"/>
      <c r="EQB48" s="31"/>
      <c r="EQC48" s="142" t="s">
        <v>93</v>
      </c>
      <c r="EQD48" s="142"/>
      <c r="EQE48" s="4"/>
      <c r="EQF48" s="2"/>
      <c r="EQG48" s="3"/>
      <c r="EQH48" s="1"/>
      <c r="EQI48" s="1"/>
      <c r="EQJ48" s="31"/>
      <c r="EQK48" s="142" t="s">
        <v>93</v>
      </c>
      <c r="EQL48" s="142"/>
      <c r="EQM48" s="4"/>
      <c r="EQN48" s="2"/>
      <c r="EQO48" s="3"/>
      <c r="EQP48" s="1"/>
      <c r="EQQ48" s="1"/>
      <c r="EQR48" s="31"/>
      <c r="EQS48" s="142" t="s">
        <v>93</v>
      </c>
      <c r="EQT48" s="142"/>
      <c r="EQU48" s="4"/>
      <c r="EQV48" s="2"/>
      <c r="EQW48" s="3"/>
      <c r="EQX48" s="1"/>
      <c r="EQY48" s="1"/>
      <c r="EQZ48" s="31"/>
      <c r="ERA48" s="142" t="s">
        <v>93</v>
      </c>
      <c r="ERB48" s="142"/>
      <c r="ERC48" s="4"/>
      <c r="ERD48" s="2"/>
      <c r="ERE48" s="3"/>
      <c r="ERF48" s="1"/>
      <c r="ERG48" s="1"/>
      <c r="ERH48" s="31"/>
      <c r="ERI48" s="142" t="s">
        <v>93</v>
      </c>
      <c r="ERJ48" s="142"/>
      <c r="ERK48" s="4"/>
      <c r="ERL48" s="2"/>
      <c r="ERM48" s="3"/>
      <c r="ERN48" s="1"/>
      <c r="ERO48" s="1"/>
      <c r="ERP48" s="31"/>
      <c r="ERQ48" s="142" t="s">
        <v>93</v>
      </c>
      <c r="ERR48" s="142"/>
      <c r="ERS48" s="4"/>
      <c r="ERT48" s="2"/>
      <c r="ERU48" s="3"/>
      <c r="ERV48" s="1"/>
      <c r="ERW48" s="1"/>
      <c r="ERX48" s="31"/>
      <c r="ERY48" s="142" t="s">
        <v>93</v>
      </c>
      <c r="ERZ48" s="142"/>
      <c r="ESA48" s="4"/>
      <c r="ESB48" s="2"/>
      <c r="ESC48" s="3"/>
      <c r="ESD48" s="1"/>
      <c r="ESE48" s="1"/>
      <c r="ESF48" s="31"/>
      <c r="ESG48" s="142" t="s">
        <v>93</v>
      </c>
      <c r="ESH48" s="142"/>
      <c r="ESI48" s="4"/>
      <c r="ESJ48" s="2"/>
      <c r="ESK48" s="3"/>
      <c r="ESL48" s="1"/>
      <c r="ESM48" s="1"/>
      <c r="ESN48" s="31"/>
      <c r="ESO48" s="142" t="s">
        <v>93</v>
      </c>
      <c r="ESP48" s="142"/>
      <c r="ESQ48" s="4"/>
      <c r="ESR48" s="2"/>
      <c r="ESS48" s="3"/>
      <c r="EST48" s="1"/>
      <c r="ESU48" s="1"/>
      <c r="ESV48" s="31"/>
      <c r="ESW48" s="142" t="s">
        <v>93</v>
      </c>
      <c r="ESX48" s="142"/>
      <c r="ESY48" s="4"/>
      <c r="ESZ48" s="2"/>
      <c r="ETA48" s="3"/>
      <c r="ETB48" s="1"/>
      <c r="ETC48" s="1"/>
      <c r="ETD48" s="31"/>
      <c r="ETE48" s="142" t="s">
        <v>93</v>
      </c>
      <c r="ETF48" s="142"/>
      <c r="ETG48" s="4"/>
      <c r="ETH48" s="2"/>
      <c r="ETI48" s="3"/>
      <c r="ETJ48" s="1"/>
      <c r="ETK48" s="1"/>
      <c r="ETL48" s="31"/>
      <c r="ETM48" s="142" t="s">
        <v>93</v>
      </c>
      <c r="ETN48" s="142"/>
      <c r="ETO48" s="4"/>
      <c r="ETP48" s="2"/>
      <c r="ETQ48" s="3"/>
      <c r="ETR48" s="1"/>
      <c r="ETS48" s="1"/>
      <c r="ETT48" s="31"/>
      <c r="ETU48" s="142" t="s">
        <v>93</v>
      </c>
      <c r="ETV48" s="142"/>
      <c r="ETW48" s="4"/>
      <c r="ETX48" s="2"/>
      <c r="ETY48" s="3"/>
      <c r="ETZ48" s="1"/>
      <c r="EUA48" s="1"/>
      <c r="EUB48" s="31"/>
      <c r="EUC48" s="142" t="s">
        <v>93</v>
      </c>
      <c r="EUD48" s="142"/>
      <c r="EUE48" s="4"/>
      <c r="EUF48" s="2"/>
      <c r="EUG48" s="3"/>
      <c r="EUH48" s="1"/>
      <c r="EUI48" s="1"/>
      <c r="EUJ48" s="31"/>
      <c r="EUK48" s="142" t="s">
        <v>93</v>
      </c>
      <c r="EUL48" s="142"/>
      <c r="EUM48" s="4"/>
      <c r="EUN48" s="2"/>
      <c r="EUO48" s="3"/>
      <c r="EUP48" s="1"/>
      <c r="EUQ48" s="1"/>
      <c r="EUR48" s="31"/>
      <c r="EUS48" s="142" t="s">
        <v>93</v>
      </c>
      <c r="EUT48" s="142"/>
      <c r="EUU48" s="4"/>
      <c r="EUV48" s="2"/>
      <c r="EUW48" s="3"/>
      <c r="EUX48" s="1"/>
      <c r="EUY48" s="1"/>
      <c r="EUZ48" s="31"/>
      <c r="EVA48" s="142" t="s">
        <v>93</v>
      </c>
      <c r="EVB48" s="142"/>
      <c r="EVC48" s="4"/>
      <c r="EVD48" s="2"/>
      <c r="EVE48" s="3"/>
      <c r="EVF48" s="1"/>
      <c r="EVG48" s="1"/>
      <c r="EVH48" s="31"/>
      <c r="EVI48" s="142" t="s">
        <v>93</v>
      </c>
      <c r="EVJ48" s="142"/>
      <c r="EVK48" s="4"/>
      <c r="EVL48" s="2"/>
      <c r="EVM48" s="3"/>
      <c r="EVN48" s="1"/>
      <c r="EVO48" s="1"/>
      <c r="EVP48" s="31"/>
      <c r="EVQ48" s="142" t="s">
        <v>93</v>
      </c>
      <c r="EVR48" s="142"/>
      <c r="EVS48" s="4"/>
      <c r="EVT48" s="2"/>
      <c r="EVU48" s="3"/>
      <c r="EVV48" s="1"/>
      <c r="EVW48" s="1"/>
      <c r="EVX48" s="31"/>
      <c r="EVY48" s="142" t="s">
        <v>93</v>
      </c>
      <c r="EVZ48" s="142"/>
      <c r="EWA48" s="4"/>
      <c r="EWB48" s="2"/>
      <c r="EWC48" s="3"/>
      <c r="EWD48" s="1"/>
      <c r="EWE48" s="1"/>
      <c r="EWF48" s="31"/>
      <c r="EWG48" s="142" t="s">
        <v>93</v>
      </c>
      <c r="EWH48" s="142"/>
      <c r="EWI48" s="4"/>
      <c r="EWJ48" s="2"/>
      <c r="EWK48" s="3"/>
      <c r="EWL48" s="1"/>
      <c r="EWM48" s="1"/>
      <c r="EWN48" s="31"/>
      <c r="EWO48" s="142" t="s">
        <v>93</v>
      </c>
      <c r="EWP48" s="142"/>
      <c r="EWQ48" s="4"/>
      <c r="EWR48" s="2"/>
      <c r="EWS48" s="3"/>
      <c r="EWT48" s="1"/>
      <c r="EWU48" s="1"/>
      <c r="EWV48" s="31"/>
      <c r="EWW48" s="142" t="s">
        <v>93</v>
      </c>
      <c r="EWX48" s="142"/>
      <c r="EWY48" s="4"/>
      <c r="EWZ48" s="2"/>
      <c r="EXA48" s="3"/>
      <c r="EXB48" s="1"/>
      <c r="EXC48" s="1"/>
      <c r="EXD48" s="31"/>
      <c r="EXE48" s="142" t="s">
        <v>93</v>
      </c>
      <c r="EXF48" s="142"/>
      <c r="EXG48" s="4"/>
      <c r="EXH48" s="2"/>
      <c r="EXI48" s="3"/>
      <c r="EXJ48" s="1"/>
      <c r="EXK48" s="1"/>
      <c r="EXL48" s="31"/>
      <c r="EXM48" s="142" t="s">
        <v>93</v>
      </c>
      <c r="EXN48" s="142"/>
      <c r="EXO48" s="4"/>
      <c r="EXP48" s="2"/>
      <c r="EXQ48" s="3"/>
      <c r="EXR48" s="1"/>
      <c r="EXS48" s="1"/>
      <c r="EXT48" s="31"/>
      <c r="EXU48" s="142" t="s">
        <v>93</v>
      </c>
      <c r="EXV48" s="142"/>
      <c r="EXW48" s="4"/>
      <c r="EXX48" s="2"/>
      <c r="EXY48" s="3"/>
      <c r="EXZ48" s="1"/>
      <c r="EYA48" s="1"/>
      <c r="EYB48" s="31"/>
      <c r="EYC48" s="142" t="s">
        <v>93</v>
      </c>
      <c r="EYD48" s="142"/>
      <c r="EYE48" s="4"/>
      <c r="EYF48" s="2"/>
      <c r="EYG48" s="3"/>
      <c r="EYH48" s="1"/>
      <c r="EYI48" s="1"/>
      <c r="EYJ48" s="31"/>
      <c r="EYK48" s="142" t="s">
        <v>93</v>
      </c>
      <c r="EYL48" s="142"/>
      <c r="EYM48" s="4"/>
      <c r="EYN48" s="2"/>
      <c r="EYO48" s="3"/>
      <c r="EYP48" s="1"/>
      <c r="EYQ48" s="1"/>
      <c r="EYR48" s="31"/>
      <c r="EYS48" s="142" t="s">
        <v>93</v>
      </c>
      <c r="EYT48" s="142"/>
      <c r="EYU48" s="4"/>
      <c r="EYV48" s="2"/>
      <c r="EYW48" s="3"/>
      <c r="EYX48" s="1"/>
      <c r="EYY48" s="1"/>
      <c r="EYZ48" s="31"/>
      <c r="EZA48" s="142" t="s">
        <v>93</v>
      </c>
      <c r="EZB48" s="142"/>
      <c r="EZC48" s="4"/>
      <c r="EZD48" s="2"/>
      <c r="EZE48" s="3"/>
      <c r="EZF48" s="1"/>
      <c r="EZG48" s="1"/>
      <c r="EZH48" s="31"/>
      <c r="EZI48" s="142" t="s">
        <v>93</v>
      </c>
      <c r="EZJ48" s="142"/>
      <c r="EZK48" s="4"/>
      <c r="EZL48" s="2"/>
      <c r="EZM48" s="3"/>
      <c r="EZN48" s="1"/>
      <c r="EZO48" s="1"/>
      <c r="EZP48" s="31"/>
      <c r="EZQ48" s="142" t="s">
        <v>93</v>
      </c>
      <c r="EZR48" s="142"/>
      <c r="EZS48" s="4"/>
      <c r="EZT48" s="2"/>
      <c r="EZU48" s="3"/>
      <c r="EZV48" s="1"/>
      <c r="EZW48" s="1"/>
      <c r="EZX48" s="31"/>
      <c r="EZY48" s="142" t="s">
        <v>93</v>
      </c>
      <c r="EZZ48" s="142"/>
      <c r="FAA48" s="4"/>
      <c r="FAB48" s="2"/>
      <c r="FAC48" s="3"/>
      <c r="FAD48" s="1"/>
      <c r="FAE48" s="1"/>
      <c r="FAF48" s="31"/>
      <c r="FAG48" s="142" t="s">
        <v>93</v>
      </c>
      <c r="FAH48" s="142"/>
      <c r="FAI48" s="4"/>
      <c r="FAJ48" s="2"/>
      <c r="FAK48" s="3"/>
      <c r="FAL48" s="1"/>
      <c r="FAM48" s="1"/>
      <c r="FAN48" s="31"/>
      <c r="FAO48" s="142" t="s">
        <v>93</v>
      </c>
      <c r="FAP48" s="142"/>
      <c r="FAQ48" s="4"/>
      <c r="FAR48" s="2"/>
      <c r="FAS48" s="3"/>
      <c r="FAT48" s="1"/>
      <c r="FAU48" s="1"/>
      <c r="FAV48" s="31"/>
      <c r="FAW48" s="142" t="s">
        <v>93</v>
      </c>
      <c r="FAX48" s="142"/>
      <c r="FAY48" s="4"/>
      <c r="FAZ48" s="2"/>
      <c r="FBA48" s="3"/>
      <c r="FBB48" s="1"/>
      <c r="FBC48" s="1"/>
      <c r="FBD48" s="31"/>
      <c r="FBE48" s="142" t="s">
        <v>93</v>
      </c>
      <c r="FBF48" s="142"/>
      <c r="FBG48" s="4"/>
      <c r="FBH48" s="2"/>
      <c r="FBI48" s="3"/>
      <c r="FBJ48" s="1"/>
      <c r="FBK48" s="1"/>
      <c r="FBL48" s="31"/>
      <c r="FBM48" s="142" t="s">
        <v>93</v>
      </c>
      <c r="FBN48" s="142"/>
      <c r="FBO48" s="4"/>
      <c r="FBP48" s="2"/>
      <c r="FBQ48" s="3"/>
      <c r="FBR48" s="1"/>
      <c r="FBS48" s="1"/>
      <c r="FBT48" s="31"/>
      <c r="FBU48" s="142" t="s">
        <v>93</v>
      </c>
      <c r="FBV48" s="142"/>
      <c r="FBW48" s="4"/>
      <c r="FBX48" s="2"/>
      <c r="FBY48" s="3"/>
      <c r="FBZ48" s="1"/>
      <c r="FCA48" s="1"/>
      <c r="FCB48" s="31"/>
      <c r="FCC48" s="142" t="s">
        <v>93</v>
      </c>
      <c r="FCD48" s="142"/>
      <c r="FCE48" s="4"/>
      <c r="FCF48" s="2"/>
      <c r="FCG48" s="3"/>
      <c r="FCH48" s="1"/>
      <c r="FCI48" s="1"/>
      <c r="FCJ48" s="31"/>
      <c r="FCK48" s="142" t="s">
        <v>93</v>
      </c>
      <c r="FCL48" s="142"/>
      <c r="FCM48" s="4"/>
      <c r="FCN48" s="2"/>
      <c r="FCO48" s="3"/>
      <c r="FCP48" s="1"/>
      <c r="FCQ48" s="1"/>
      <c r="FCR48" s="31"/>
      <c r="FCS48" s="142" t="s">
        <v>93</v>
      </c>
      <c r="FCT48" s="142"/>
      <c r="FCU48" s="4"/>
      <c r="FCV48" s="2"/>
      <c r="FCW48" s="3"/>
      <c r="FCX48" s="1"/>
      <c r="FCY48" s="1"/>
      <c r="FCZ48" s="31"/>
      <c r="FDA48" s="142" t="s">
        <v>93</v>
      </c>
      <c r="FDB48" s="142"/>
      <c r="FDC48" s="4"/>
      <c r="FDD48" s="2"/>
      <c r="FDE48" s="3"/>
      <c r="FDF48" s="1"/>
      <c r="FDG48" s="1"/>
      <c r="FDH48" s="31"/>
      <c r="FDI48" s="142" t="s">
        <v>93</v>
      </c>
      <c r="FDJ48" s="142"/>
      <c r="FDK48" s="4"/>
      <c r="FDL48" s="2"/>
      <c r="FDM48" s="3"/>
      <c r="FDN48" s="1"/>
      <c r="FDO48" s="1"/>
      <c r="FDP48" s="31"/>
      <c r="FDQ48" s="142" t="s">
        <v>93</v>
      </c>
      <c r="FDR48" s="142"/>
      <c r="FDS48" s="4"/>
      <c r="FDT48" s="2"/>
      <c r="FDU48" s="3"/>
      <c r="FDV48" s="1"/>
      <c r="FDW48" s="1"/>
      <c r="FDX48" s="31"/>
      <c r="FDY48" s="142" t="s">
        <v>93</v>
      </c>
      <c r="FDZ48" s="142"/>
      <c r="FEA48" s="4"/>
      <c r="FEB48" s="2"/>
      <c r="FEC48" s="3"/>
      <c r="FED48" s="1"/>
      <c r="FEE48" s="1"/>
      <c r="FEF48" s="31"/>
      <c r="FEG48" s="142" t="s">
        <v>93</v>
      </c>
      <c r="FEH48" s="142"/>
      <c r="FEI48" s="4"/>
      <c r="FEJ48" s="2"/>
      <c r="FEK48" s="3"/>
      <c r="FEL48" s="1"/>
      <c r="FEM48" s="1"/>
      <c r="FEN48" s="31"/>
      <c r="FEO48" s="142" t="s">
        <v>93</v>
      </c>
      <c r="FEP48" s="142"/>
      <c r="FEQ48" s="4"/>
      <c r="FER48" s="2"/>
      <c r="FES48" s="3"/>
      <c r="FET48" s="1"/>
      <c r="FEU48" s="1"/>
      <c r="FEV48" s="31"/>
      <c r="FEW48" s="142" t="s">
        <v>93</v>
      </c>
      <c r="FEX48" s="142"/>
      <c r="FEY48" s="4"/>
      <c r="FEZ48" s="2"/>
      <c r="FFA48" s="3"/>
      <c r="FFB48" s="1"/>
      <c r="FFC48" s="1"/>
      <c r="FFD48" s="31"/>
      <c r="FFE48" s="142" t="s">
        <v>93</v>
      </c>
      <c r="FFF48" s="142"/>
      <c r="FFG48" s="4"/>
      <c r="FFH48" s="2"/>
      <c r="FFI48" s="3"/>
      <c r="FFJ48" s="1"/>
      <c r="FFK48" s="1"/>
      <c r="FFL48" s="31"/>
      <c r="FFM48" s="142" t="s">
        <v>93</v>
      </c>
      <c r="FFN48" s="142"/>
      <c r="FFO48" s="4"/>
      <c r="FFP48" s="2"/>
      <c r="FFQ48" s="3"/>
      <c r="FFR48" s="1"/>
      <c r="FFS48" s="1"/>
      <c r="FFT48" s="31"/>
      <c r="FFU48" s="142" t="s">
        <v>93</v>
      </c>
      <c r="FFV48" s="142"/>
      <c r="FFW48" s="4"/>
      <c r="FFX48" s="2"/>
      <c r="FFY48" s="3"/>
      <c r="FFZ48" s="1"/>
      <c r="FGA48" s="1"/>
      <c r="FGB48" s="31"/>
      <c r="FGC48" s="142" t="s">
        <v>93</v>
      </c>
      <c r="FGD48" s="142"/>
      <c r="FGE48" s="4"/>
      <c r="FGF48" s="2"/>
      <c r="FGG48" s="3"/>
      <c r="FGH48" s="1"/>
      <c r="FGI48" s="1"/>
      <c r="FGJ48" s="31"/>
      <c r="FGK48" s="142" t="s">
        <v>93</v>
      </c>
      <c r="FGL48" s="142"/>
      <c r="FGM48" s="4"/>
      <c r="FGN48" s="2"/>
      <c r="FGO48" s="3"/>
      <c r="FGP48" s="1"/>
      <c r="FGQ48" s="1"/>
      <c r="FGR48" s="31"/>
      <c r="FGS48" s="142" t="s">
        <v>93</v>
      </c>
      <c r="FGT48" s="142"/>
      <c r="FGU48" s="4"/>
      <c r="FGV48" s="2"/>
      <c r="FGW48" s="3"/>
      <c r="FGX48" s="1"/>
      <c r="FGY48" s="1"/>
      <c r="FGZ48" s="31"/>
      <c r="FHA48" s="142" t="s">
        <v>93</v>
      </c>
      <c r="FHB48" s="142"/>
      <c r="FHC48" s="4"/>
      <c r="FHD48" s="2"/>
      <c r="FHE48" s="3"/>
      <c r="FHF48" s="1"/>
      <c r="FHG48" s="1"/>
      <c r="FHH48" s="31"/>
      <c r="FHI48" s="142" t="s">
        <v>93</v>
      </c>
      <c r="FHJ48" s="142"/>
      <c r="FHK48" s="4"/>
      <c r="FHL48" s="2"/>
      <c r="FHM48" s="3"/>
      <c r="FHN48" s="1"/>
      <c r="FHO48" s="1"/>
      <c r="FHP48" s="31"/>
      <c r="FHQ48" s="142" t="s">
        <v>93</v>
      </c>
      <c r="FHR48" s="142"/>
      <c r="FHS48" s="4"/>
      <c r="FHT48" s="2"/>
      <c r="FHU48" s="3"/>
      <c r="FHV48" s="1"/>
      <c r="FHW48" s="1"/>
      <c r="FHX48" s="31"/>
      <c r="FHY48" s="142" t="s">
        <v>93</v>
      </c>
      <c r="FHZ48" s="142"/>
      <c r="FIA48" s="4"/>
      <c r="FIB48" s="2"/>
      <c r="FIC48" s="3"/>
      <c r="FID48" s="1"/>
      <c r="FIE48" s="1"/>
      <c r="FIF48" s="31"/>
      <c r="FIG48" s="142" t="s">
        <v>93</v>
      </c>
      <c r="FIH48" s="142"/>
      <c r="FII48" s="4"/>
      <c r="FIJ48" s="2"/>
      <c r="FIK48" s="3"/>
      <c r="FIL48" s="1"/>
      <c r="FIM48" s="1"/>
      <c r="FIN48" s="31"/>
      <c r="FIO48" s="142" t="s">
        <v>93</v>
      </c>
      <c r="FIP48" s="142"/>
      <c r="FIQ48" s="4"/>
      <c r="FIR48" s="2"/>
      <c r="FIS48" s="3"/>
      <c r="FIT48" s="1"/>
      <c r="FIU48" s="1"/>
      <c r="FIV48" s="31"/>
      <c r="FIW48" s="142" t="s">
        <v>93</v>
      </c>
      <c r="FIX48" s="142"/>
      <c r="FIY48" s="4"/>
      <c r="FIZ48" s="2"/>
      <c r="FJA48" s="3"/>
      <c r="FJB48" s="1"/>
      <c r="FJC48" s="1"/>
      <c r="FJD48" s="31"/>
      <c r="FJE48" s="142" t="s">
        <v>93</v>
      </c>
      <c r="FJF48" s="142"/>
      <c r="FJG48" s="4"/>
      <c r="FJH48" s="2"/>
      <c r="FJI48" s="3"/>
      <c r="FJJ48" s="1"/>
      <c r="FJK48" s="1"/>
      <c r="FJL48" s="31"/>
      <c r="FJM48" s="142" t="s">
        <v>93</v>
      </c>
      <c r="FJN48" s="142"/>
      <c r="FJO48" s="4"/>
      <c r="FJP48" s="2"/>
      <c r="FJQ48" s="3"/>
      <c r="FJR48" s="1"/>
      <c r="FJS48" s="1"/>
      <c r="FJT48" s="31"/>
      <c r="FJU48" s="142" t="s">
        <v>93</v>
      </c>
      <c r="FJV48" s="142"/>
      <c r="FJW48" s="4"/>
      <c r="FJX48" s="2"/>
      <c r="FJY48" s="3"/>
      <c r="FJZ48" s="1"/>
      <c r="FKA48" s="1"/>
      <c r="FKB48" s="31"/>
      <c r="FKC48" s="142" t="s">
        <v>93</v>
      </c>
      <c r="FKD48" s="142"/>
      <c r="FKE48" s="4"/>
      <c r="FKF48" s="2"/>
      <c r="FKG48" s="3"/>
      <c r="FKH48" s="1"/>
      <c r="FKI48" s="1"/>
      <c r="FKJ48" s="31"/>
      <c r="FKK48" s="142" t="s">
        <v>93</v>
      </c>
      <c r="FKL48" s="142"/>
      <c r="FKM48" s="4"/>
      <c r="FKN48" s="2"/>
      <c r="FKO48" s="3"/>
      <c r="FKP48" s="1"/>
      <c r="FKQ48" s="1"/>
      <c r="FKR48" s="31"/>
      <c r="FKS48" s="142" t="s">
        <v>93</v>
      </c>
      <c r="FKT48" s="142"/>
      <c r="FKU48" s="4"/>
      <c r="FKV48" s="2"/>
      <c r="FKW48" s="3"/>
      <c r="FKX48" s="1"/>
      <c r="FKY48" s="1"/>
      <c r="FKZ48" s="31"/>
      <c r="FLA48" s="142" t="s">
        <v>93</v>
      </c>
      <c r="FLB48" s="142"/>
      <c r="FLC48" s="4"/>
      <c r="FLD48" s="2"/>
      <c r="FLE48" s="3"/>
      <c r="FLF48" s="1"/>
      <c r="FLG48" s="1"/>
      <c r="FLH48" s="31"/>
      <c r="FLI48" s="142" t="s">
        <v>93</v>
      </c>
      <c r="FLJ48" s="142"/>
      <c r="FLK48" s="4"/>
      <c r="FLL48" s="2"/>
      <c r="FLM48" s="3"/>
      <c r="FLN48" s="1"/>
      <c r="FLO48" s="1"/>
      <c r="FLP48" s="31"/>
      <c r="FLQ48" s="142" t="s">
        <v>93</v>
      </c>
      <c r="FLR48" s="142"/>
      <c r="FLS48" s="4"/>
      <c r="FLT48" s="2"/>
      <c r="FLU48" s="3"/>
      <c r="FLV48" s="1"/>
      <c r="FLW48" s="1"/>
      <c r="FLX48" s="31"/>
      <c r="FLY48" s="142" t="s">
        <v>93</v>
      </c>
      <c r="FLZ48" s="142"/>
      <c r="FMA48" s="4"/>
      <c r="FMB48" s="2"/>
      <c r="FMC48" s="3"/>
      <c r="FMD48" s="1"/>
      <c r="FME48" s="1"/>
      <c r="FMF48" s="31"/>
      <c r="FMG48" s="142" t="s">
        <v>93</v>
      </c>
      <c r="FMH48" s="142"/>
      <c r="FMI48" s="4"/>
      <c r="FMJ48" s="2"/>
      <c r="FMK48" s="3"/>
      <c r="FML48" s="1"/>
      <c r="FMM48" s="1"/>
      <c r="FMN48" s="31"/>
      <c r="FMO48" s="142" t="s">
        <v>93</v>
      </c>
      <c r="FMP48" s="142"/>
      <c r="FMQ48" s="4"/>
      <c r="FMR48" s="2"/>
      <c r="FMS48" s="3"/>
      <c r="FMT48" s="1"/>
      <c r="FMU48" s="1"/>
      <c r="FMV48" s="31"/>
      <c r="FMW48" s="142" t="s">
        <v>93</v>
      </c>
      <c r="FMX48" s="142"/>
      <c r="FMY48" s="4"/>
      <c r="FMZ48" s="2"/>
      <c r="FNA48" s="3"/>
      <c r="FNB48" s="1"/>
      <c r="FNC48" s="1"/>
      <c r="FND48" s="31"/>
      <c r="FNE48" s="142" t="s">
        <v>93</v>
      </c>
      <c r="FNF48" s="142"/>
      <c r="FNG48" s="4"/>
      <c r="FNH48" s="2"/>
      <c r="FNI48" s="3"/>
      <c r="FNJ48" s="1"/>
      <c r="FNK48" s="1"/>
      <c r="FNL48" s="31"/>
      <c r="FNM48" s="142" t="s">
        <v>93</v>
      </c>
      <c r="FNN48" s="142"/>
      <c r="FNO48" s="4"/>
      <c r="FNP48" s="2"/>
      <c r="FNQ48" s="3"/>
      <c r="FNR48" s="1"/>
      <c r="FNS48" s="1"/>
      <c r="FNT48" s="31"/>
      <c r="FNU48" s="142" t="s">
        <v>93</v>
      </c>
      <c r="FNV48" s="142"/>
      <c r="FNW48" s="4"/>
      <c r="FNX48" s="2"/>
      <c r="FNY48" s="3"/>
      <c r="FNZ48" s="1"/>
      <c r="FOA48" s="1"/>
      <c r="FOB48" s="31"/>
      <c r="FOC48" s="142" t="s">
        <v>93</v>
      </c>
      <c r="FOD48" s="142"/>
      <c r="FOE48" s="4"/>
      <c r="FOF48" s="2"/>
      <c r="FOG48" s="3"/>
      <c r="FOH48" s="1"/>
      <c r="FOI48" s="1"/>
      <c r="FOJ48" s="31"/>
      <c r="FOK48" s="142" t="s">
        <v>93</v>
      </c>
      <c r="FOL48" s="142"/>
      <c r="FOM48" s="4"/>
      <c r="FON48" s="2"/>
      <c r="FOO48" s="3"/>
      <c r="FOP48" s="1"/>
      <c r="FOQ48" s="1"/>
      <c r="FOR48" s="31"/>
      <c r="FOS48" s="142" t="s">
        <v>93</v>
      </c>
      <c r="FOT48" s="142"/>
      <c r="FOU48" s="4"/>
      <c r="FOV48" s="2"/>
      <c r="FOW48" s="3"/>
      <c r="FOX48" s="1"/>
      <c r="FOY48" s="1"/>
      <c r="FOZ48" s="31"/>
      <c r="FPA48" s="142" t="s">
        <v>93</v>
      </c>
      <c r="FPB48" s="142"/>
      <c r="FPC48" s="4"/>
      <c r="FPD48" s="2"/>
      <c r="FPE48" s="3"/>
      <c r="FPF48" s="1"/>
      <c r="FPG48" s="1"/>
      <c r="FPH48" s="31"/>
      <c r="FPI48" s="142" t="s">
        <v>93</v>
      </c>
      <c r="FPJ48" s="142"/>
      <c r="FPK48" s="4"/>
      <c r="FPL48" s="2"/>
      <c r="FPM48" s="3"/>
      <c r="FPN48" s="1"/>
      <c r="FPO48" s="1"/>
      <c r="FPP48" s="31"/>
      <c r="FPQ48" s="142" t="s">
        <v>93</v>
      </c>
      <c r="FPR48" s="142"/>
      <c r="FPS48" s="4"/>
      <c r="FPT48" s="2"/>
      <c r="FPU48" s="3"/>
      <c r="FPV48" s="1"/>
      <c r="FPW48" s="1"/>
      <c r="FPX48" s="31"/>
      <c r="FPY48" s="142" t="s">
        <v>93</v>
      </c>
      <c r="FPZ48" s="142"/>
      <c r="FQA48" s="4"/>
      <c r="FQB48" s="2"/>
      <c r="FQC48" s="3"/>
      <c r="FQD48" s="1"/>
      <c r="FQE48" s="1"/>
      <c r="FQF48" s="31"/>
      <c r="FQG48" s="142" t="s">
        <v>93</v>
      </c>
      <c r="FQH48" s="142"/>
      <c r="FQI48" s="4"/>
      <c r="FQJ48" s="2"/>
      <c r="FQK48" s="3"/>
      <c r="FQL48" s="1"/>
      <c r="FQM48" s="1"/>
      <c r="FQN48" s="31"/>
      <c r="FQO48" s="142" t="s">
        <v>93</v>
      </c>
      <c r="FQP48" s="142"/>
      <c r="FQQ48" s="4"/>
      <c r="FQR48" s="2"/>
      <c r="FQS48" s="3"/>
      <c r="FQT48" s="1"/>
      <c r="FQU48" s="1"/>
      <c r="FQV48" s="31"/>
      <c r="FQW48" s="142" t="s">
        <v>93</v>
      </c>
      <c r="FQX48" s="142"/>
      <c r="FQY48" s="4"/>
      <c r="FQZ48" s="2"/>
      <c r="FRA48" s="3"/>
      <c r="FRB48" s="1"/>
      <c r="FRC48" s="1"/>
      <c r="FRD48" s="31"/>
      <c r="FRE48" s="142" t="s">
        <v>93</v>
      </c>
      <c r="FRF48" s="142"/>
      <c r="FRG48" s="4"/>
      <c r="FRH48" s="2"/>
      <c r="FRI48" s="3"/>
      <c r="FRJ48" s="1"/>
      <c r="FRK48" s="1"/>
      <c r="FRL48" s="31"/>
      <c r="FRM48" s="142" t="s">
        <v>93</v>
      </c>
      <c r="FRN48" s="142"/>
      <c r="FRO48" s="4"/>
      <c r="FRP48" s="2"/>
      <c r="FRQ48" s="3"/>
      <c r="FRR48" s="1"/>
      <c r="FRS48" s="1"/>
      <c r="FRT48" s="31"/>
      <c r="FRU48" s="142" t="s">
        <v>93</v>
      </c>
      <c r="FRV48" s="142"/>
      <c r="FRW48" s="4"/>
      <c r="FRX48" s="2"/>
      <c r="FRY48" s="3"/>
      <c r="FRZ48" s="1"/>
      <c r="FSA48" s="1"/>
      <c r="FSB48" s="31"/>
      <c r="FSC48" s="142" t="s">
        <v>93</v>
      </c>
      <c r="FSD48" s="142"/>
      <c r="FSE48" s="4"/>
      <c r="FSF48" s="2"/>
      <c r="FSG48" s="3"/>
      <c r="FSH48" s="1"/>
      <c r="FSI48" s="1"/>
      <c r="FSJ48" s="31"/>
      <c r="FSK48" s="142" t="s">
        <v>93</v>
      </c>
      <c r="FSL48" s="142"/>
      <c r="FSM48" s="4"/>
      <c r="FSN48" s="2"/>
      <c r="FSO48" s="3"/>
      <c r="FSP48" s="1"/>
      <c r="FSQ48" s="1"/>
      <c r="FSR48" s="31"/>
      <c r="FSS48" s="142" t="s">
        <v>93</v>
      </c>
      <c r="FST48" s="142"/>
      <c r="FSU48" s="4"/>
      <c r="FSV48" s="2"/>
      <c r="FSW48" s="3"/>
      <c r="FSX48" s="1"/>
      <c r="FSY48" s="1"/>
      <c r="FSZ48" s="31"/>
      <c r="FTA48" s="142" t="s">
        <v>93</v>
      </c>
      <c r="FTB48" s="142"/>
      <c r="FTC48" s="4"/>
      <c r="FTD48" s="2"/>
      <c r="FTE48" s="3"/>
      <c r="FTF48" s="1"/>
      <c r="FTG48" s="1"/>
      <c r="FTH48" s="31"/>
      <c r="FTI48" s="142" t="s">
        <v>93</v>
      </c>
      <c r="FTJ48" s="142"/>
      <c r="FTK48" s="4"/>
      <c r="FTL48" s="2"/>
      <c r="FTM48" s="3"/>
      <c r="FTN48" s="1"/>
      <c r="FTO48" s="1"/>
      <c r="FTP48" s="31"/>
      <c r="FTQ48" s="142" t="s">
        <v>93</v>
      </c>
      <c r="FTR48" s="142"/>
      <c r="FTS48" s="4"/>
      <c r="FTT48" s="2"/>
      <c r="FTU48" s="3"/>
      <c r="FTV48" s="1"/>
      <c r="FTW48" s="1"/>
      <c r="FTX48" s="31"/>
      <c r="FTY48" s="142" t="s">
        <v>93</v>
      </c>
      <c r="FTZ48" s="142"/>
      <c r="FUA48" s="4"/>
      <c r="FUB48" s="2"/>
      <c r="FUC48" s="3"/>
      <c r="FUD48" s="1"/>
      <c r="FUE48" s="1"/>
      <c r="FUF48" s="31"/>
      <c r="FUG48" s="142" t="s">
        <v>93</v>
      </c>
      <c r="FUH48" s="142"/>
      <c r="FUI48" s="4"/>
      <c r="FUJ48" s="2"/>
      <c r="FUK48" s="3"/>
      <c r="FUL48" s="1"/>
      <c r="FUM48" s="1"/>
      <c r="FUN48" s="31"/>
      <c r="FUO48" s="142" t="s">
        <v>93</v>
      </c>
      <c r="FUP48" s="142"/>
      <c r="FUQ48" s="4"/>
      <c r="FUR48" s="2"/>
      <c r="FUS48" s="3"/>
      <c r="FUT48" s="1"/>
      <c r="FUU48" s="1"/>
      <c r="FUV48" s="31"/>
      <c r="FUW48" s="142" t="s">
        <v>93</v>
      </c>
      <c r="FUX48" s="142"/>
      <c r="FUY48" s="4"/>
      <c r="FUZ48" s="2"/>
      <c r="FVA48" s="3"/>
      <c r="FVB48" s="1"/>
      <c r="FVC48" s="1"/>
      <c r="FVD48" s="31"/>
      <c r="FVE48" s="142" t="s">
        <v>93</v>
      </c>
      <c r="FVF48" s="142"/>
      <c r="FVG48" s="4"/>
      <c r="FVH48" s="2"/>
      <c r="FVI48" s="3"/>
      <c r="FVJ48" s="1"/>
      <c r="FVK48" s="1"/>
      <c r="FVL48" s="31"/>
      <c r="FVM48" s="142" t="s">
        <v>93</v>
      </c>
      <c r="FVN48" s="142"/>
      <c r="FVO48" s="4"/>
      <c r="FVP48" s="2"/>
      <c r="FVQ48" s="3"/>
      <c r="FVR48" s="1"/>
      <c r="FVS48" s="1"/>
      <c r="FVT48" s="31"/>
      <c r="FVU48" s="142" t="s">
        <v>93</v>
      </c>
      <c r="FVV48" s="142"/>
      <c r="FVW48" s="4"/>
      <c r="FVX48" s="2"/>
      <c r="FVY48" s="3"/>
      <c r="FVZ48" s="1"/>
      <c r="FWA48" s="1"/>
      <c r="FWB48" s="31"/>
      <c r="FWC48" s="142" t="s">
        <v>93</v>
      </c>
      <c r="FWD48" s="142"/>
      <c r="FWE48" s="4"/>
      <c r="FWF48" s="2"/>
      <c r="FWG48" s="3"/>
      <c r="FWH48" s="1"/>
      <c r="FWI48" s="1"/>
      <c r="FWJ48" s="31"/>
      <c r="FWK48" s="142" t="s">
        <v>93</v>
      </c>
      <c r="FWL48" s="142"/>
      <c r="FWM48" s="4"/>
      <c r="FWN48" s="2"/>
      <c r="FWO48" s="3"/>
      <c r="FWP48" s="1"/>
      <c r="FWQ48" s="1"/>
      <c r="FWR48" s="31"/>
      <c r="FWS48" s="142" t="s">
        <v>93</v>
      </c>
      <c r="FWT48" s="142"/>
      <c r="FWU48" s="4"/>
      <c r="FWV48" s="2"/>
      <c r="FWW48" s="3"/>
      <c r="FWX48" s="1"/>
      <c r="FWY48" s="1"/>
      <c r="FWZ48" s="31"/>
      <c r="FXA48" s="142" t="s">
        <v>93</v>
      </c>
      <c r="FXB48" s="142"/>
      <c r="FXC48" s="4"/>
      <c r="FXD48" s="2"/>
      <c r="FXE48" s="3"/>
      <c r="FXF48" s="1"/>
      <c r="FXG48" s="1"/>
      <c r="FXH48" s="31"/>
      <c r="FXI48" s="142" t="s">
        <v>93</v>
      </c>
      <c r="FXJ48" s="142"/>
      <c r="FXK48" s="4"/>
      <c r="FXL48" s="2"/>
      <c r="FXM48" s="3"/>
      <c r="FXN48" s="1"/>
      <c r="FXO48" s="1"/>
      <c r="FXP48" s="31"/>
      <c r="FXQ48" s="142" t="s">
        <v>93</v>
      </c>
      <c r="FXR48" s="142"/>
      <c r="FXS48" s="4"/>
      <c r="FXT48" s="2"/>
      <c r="FXU48" s="3"/>
      <c r="FXV48" s="1"/>
      <c r="FXW48" s="1"/>
      <c r="FXX48" s="31"/>
      <c r="FXY48" s="142" t="s">
        <v>93</v>
      </c>
      <c r="FXZ48" s="142"/>
      <c r="FYA48" s="4"/>
      <c r="FYB48" s="2"/>
      <c r="FYC48" s="3"/>
      <c r="FYD48" s="1"/>
      <c r="FYE48" s="1"/>
      <c r="FYF48" s="31"/>
      <c r="FYG48" s="142" t="s">
        <v>93</v>
      </c>
      <c r="FYH48" s="142"/>
      <c r="FYI48" s="4"/>
      <c r="FYJ48" s="2"/>
      <c r="FYK48" s="3"/>
      <c r="FYL48" s="1"/>
      <c r="FYM48" s="1"/>
      <c r="FYN48" s="31"/>
      <c r="FYO48" s="142" t="s">
        <v>93</v>
      </c>
      <c r="FYP48" s="142"/>
      <c r="FYQ48" s="4"/>
      <c r="FYR48" s="2"/>
      <c r="FYS48" s="3"/>
      <c r="FYT48" s="1"/>
      <c r="FYU48" s="1"/>
      <c r="FYV48" s="31"/>
      <c r="FYW48" s="142" t="s">
        <v>93</v>
      </c>
      <c r="FYX48" s="142"/>
      <c r="FYY48" s="4"/>
      <c r="FYZ48" s="2"/>
      <c r="FZA48" s="3"/>
      <c r="FZB48" s="1"/>
      <c r="FZC48" s="1"/>
      <c r="FZD48" s="31"/>
      <c r="FZE48" s="142" t="s">
        <v>93</v>
      </c>
      <c r="FZF48" s="142"/>
      <c r="FZG48" s="4"/>
      <c r="FZH48" s="2"/>
      <c r="FZI48" s="3"/>
      <c r="FZJ48" s="1"/>
      <c r="FZK48" s="1"/>
      <c r="FZL48" s="31"/>
      <c r="FZM48" s="142" t="s">
        <v>93</v>
      </c>
      <c r="FZN48" s="142"/>
      <c r="FZO48" s="4"/>
      <c r="FZP48" s="2"/>
      <c r="FZQ48" s="3"/>
      <c r="FZR48" s="1"/>
      <c r="FZS48" s="1"/>
      <c r="FZT48" s="31"/>
      <c r="FZU48" s="142" t="s">
        <v>93</v>
      </c>
      <c r="FZV48" s="142"/>
      <c r="FZW48" s="4"/>
      <c r="FZX48" s="2"/>
      <c r="FZY48" s="3"/>
      <c r="FZZ48" s="1"/>
      <c r="GAA48" s="1"/>
      <c r="GAB48" s="31"/>
      <c r="GAC48" s="142" t="s">
        <v>93</v>
      </c>
      <c r="GAD48" s="142"/>
      <c r="GAE48" s="4"/>
      <c r="GAF48" s="2"/>
      <c r="GAG48" s="3"/>
      <c r="GAH48" s="1"/>
      <c r="GAI48" s="1"/>
      <c r="GAJ48" s="31"/>
      <c r="GAK48" s="142" t="s">
        <v>93</v>
      </c>
      <c r="GAL48" s="142"/>
      <c r="GAM48" s="4"/>
      <c r="GAN48" s="2"/>
      <c r="GAO48" s="3"/>
      <c r="GAP48" s="1"/>
      <c r="GAQ48" s="1"/>
      <c r="GAR48" s="31"/>
      <c r="GAS48" s="142" t="s">
        <v>93</v>
      </c>
      <c r="GAT48" s="142"/>
      <c r="GAU48" s="4"/>
      <c r="GAV48" s="2"/>
      <c r="GAW48" s="3"/>
      <c r="GAX48" s="1"/>
      <c r="GAY48" s="1"/>
      <c r="GAZ48" s="31"/>
      <c r="GBA48" s="142" t="s">
        <v>93</v>
      </c>
      <c r="GBB48" s="142"/>
      <c r="GBC48" s="4"/>
      <c r="GBD48" s="2"/>
      <c r="GBE48" s="3"/>
      <c r="GBF48" s="1"/>
      <c r="GBG48" s="1"/>
      <c r="GBH48" s="31"/>
      <c r="GBI48" s="142" t="s">
        <v>93</v>
      </c>
      <c r="GBJ48" s="142"/>
      <c r="GBK48" s="4"/>
      <c r="GBL48" s="2"/>
      <c r="GBM48" s="3"/>
      <c r="GBN48" s="1"/>
      <c r="GBO48" s="1"/>
      <c r="GBP48" s="31"/>
      <c r="GBQ48" s="142" t="s">
        <v>93</v>
      </c>
      <c r="GBR48" s="142"/>
      <c r="GBS48" s="4"/>
      <c r="GBT48" s="2"/>
      <c r="GBU48" s="3"/>
      <c r="GBV48" s="1"/>
      <c r="GBW48" s="1"/>
      <c r="GBX48" s="31"/>
      <c r="GBY48" s="142" t="s">
        <v>93</v>
      </c>
      <c r="GBZ48" s="142"/>
      <c r="GCA48" s="4"/>
      <c r="GCB48" s="2"/>
      <c r="GCC48" s="3"/>
      <c r="GCD48" s="1"/>
      <c r="GCE48" s="1"/>
      <c r="GCF48" s="31"/>
      <c r="GCG48" s="142" t="s">
        <v>93</v>
      </c>
      <c r="GCH48" s="142"/>
      <c r="GCI48" s="4"/>
      <c r="GCJ48" s="2"/>
      <c r="GCK48" s="3"/>
      <c r="GCL48" s="1"/>
      <c r="GCM48" s="1"/>
      <c r="GCN48" s="31"/>
      <c r="GCO48" s="142" t="s">
        <v>93</v>
      </c>
      <c r="GCP48" s="142"/>
      <c r="GCQ48" s="4"/>
      <c r="GCR48" s="2"/>
      <c r="GCS48" s="3"/>
      <c r="GCT48" s="1"/>
      <c r="GCU48" s="1"/>
      <c r="GCV48" s="31"/>
      <c r="GCW48" s="142" t="s">
        <v>93</v>
      </c>
      <c r="GCX48" s="142"/>
      <c r="GCY48" s="4"/>
      <c r="GCZ48" s="2"/>
      <c r="GDA48" s="3"/>
      <c r="GDB48" s="1"/>
      <c r="GDC48" s="1"/>
      <c r="GDD48" s="31"/>
      <c r="GDE48" s="142" t="s">
        <v>93</v>
      </c>
      <c r="GDF48" s="142"/>
      <c r="GDG48" s="4"/>
      <c r="GDH48" s="2"/>
      <c r="GDI48" s="3"/>
      <c r="GDJ48" s="1"/>
      <c r="GDK48" s="1"/>
      <c r="GDL48" s="31"/>
      <c r="GDM48" s="142" t="s">
        <v>93</v>
      </c>
      <c r="GDN48" s="142"/>
      <c r="GDO48" s="4"/>
      <c r="GDP48" s="2"/>
      <c r="GDQ48" s="3"/>
      <c r="GDR48" s="1"/>
      <c r="GDS48" s="1"/>
      <c r="GDT48" s="31"/>
      <c r="GDU48" s="142" t="s">
        <v>93</v>
      </c>
      <c r="GDV48" s="142"/>
      <c r="GDW48" s="4"/>
      <c r="GDX48" s="2"/>
      <c r="GDY48" s="3"/>
      <c r="GDZ48" s="1"/>
      <c r="GEA48" s="1"/>
      <c r="GEB48" s="31"/>
      <c r="GEC48" s="142" t="s">
        <v>93</v>
      </c>
      <c r="GED48" s="142"/>
      <c r="GEE48" s="4"/>
      <c r="GEF48" s="2"/>
      <c r="GEG48" s="3"/>
      <c r="GEH48" s="1"/>
      <c r="GEI48" s="1"/>
      <c r="GEJ48" s="31"/>
      <c r="GEK48" s="142" t="s">
        <v>93</v>
      </c>
      <c r="GEL48" s="142"/>
      <c r="GEM48" s="4"/>
      <c r="GEN48" s="2"/>
      <c r="GEO48" s="3"/>
      <c r="GEP48" s="1"/>
      <c r="GEQ48" s="1"/>
      <c r="GER48" s="31"/>
      <c r="GES48" s="142" t="s">
        <v>93</v>
      </c>
      <c r="GET48" s="142"/>
      <c r="GEU48" s="4"/>
      <c r="GEV48" s="2"/>
      <c r="GEW48" s="3"/>
      <c r="GEX48" s="1"/>
      <c r="GEY48" s="1"/>
      <c r="GEZ48" s="31"/>
      <c r="GFA48" s="142" t="s">
        <v>93</v>
      </c>
      <c r="GFB48" s="142"/>
      <c r="GFC48" s="4"/>
      <c r="GFD48" s="2"/>
      <c r="GFE48" s="3"/>
      <c r="GFF48" s="1"/>
      <c r="GFG48" s="1"/>
      <c r="GFH48" s="31"/>
      <c r="GFI48" s="142" t="s">
        <v>93</v>
      </c>
      <c r="GFJ48" s="142"/>
      <c r="GFK48" s="4"/>
      <c r="GFL48" s="2"/>
      <c r="GFM48" s="3"/>
      <c r="GFN48" s="1"/>
      <c r="GFO48" s="1"/>
      <c r="GFP48" s="31"/>
      <c r="GFQ48" s="142" t="s">
        <v>93</v>
      </c>
      <c r="GFR48" s="142"/>
      <c r="GFS48" s="4"/>
      <c r="GFT48" s="2"/>
      <c r="GFU48" s="3"/>
      <c r="GFV48" s="1"/>
      <c r="GFW48" s="1"/>
      <c r="GFX48" s="31"/>
      <c r="GFY48" s="142" t="s">
        <v>93</v>
      </c>
      <c r="GFZ48" s="142"/>
      <c r="GGA48" s="4"/>
      <c r="GGB48" s="2"/>
      <c r="GGC48" s="3"/>
      <c r="GGD48" s="1"/>
      <c r="GGE48" s="1"/>
      <c r="GGF48" s="31"/>
      <c r="GGG48" s="142" t="s">
        <v>93</v>
      </c>
      <c r="GGH48" s="142"/>
      <c r="GGI48" s="4"/>
      <c r="GGJ48" s="2"/>
      <c r="GGK48" s="3"/>
      <c r="GGL48" s="1"/>
      <c r="GGM48" s="1"/>
      <c r="GGN48" s="31"/>
      <c r="GGO48" s="142" t="s">
        <v>93</v>
      </c>
      <c r="GGP48" s="142"/>
      <c r="GGQ48" s="4"/>
      <c r="GGR48" s="2"/>
      <c r="GGS48" s="3"/>
      <c r="GGT48" s="1"/>
      <c r="GGU48" s="1"/>
      <c r="GGV48" s="31"/>
      <c r="GGW48" s="142" t="s">
        <v>93</v>
      </c>
      <c r="GGX48" s="142"/>
      <c r="GGY48" s="4"/>
      <c r="GGZ48" s="2"/>
      <c r="GHA48" s="3"/>
      <c r="GHB48" s="1"/>
      <c r="GHC48" s="1"/>
      <c r="GHD48" s="31"/>
      <c r="GHE48" s="142" t="s">
        <v>93</v>
      </c>
      <c r="GHF48" s="142"/>
      <c r="GHG48" s="4"/>
      <c r="GHH48" s="2"/>
      <c r="GHI48" s="3"/>
      <c r="GHJ48" s="1"/>
      <c r="GHK48" s="1"/>
      <c r="GHL48" s="31"/>
      <c r="GHM48" s="142" t="s">
        <v>93</v>
      </c>
      <c r="GHN48" s="142"/>
      <c r="GHO48" s="4"/>
      <c r="GHP48" s="2"/>
      <c r="GHQ48" s="3"/>
      <c r="GHR48" s="1"/>
      <c r="GHS48" s="1"/>
      <c r="GHT48" s="31"/>
      <c r="GHU48" s="142" t="s">
        <v>93</v>
      </c>
      <c r="GHV48" s="142"/>
      <c r="GHW48" s="4"/>
      <c r="GHX48" s="2"/>
      <c r="GHY48" s="3"/>
      <c r="GHZ48" s="1"/>
      <c r="GIA48" s="1"/>
      <c r="GIB48" s="31"/>
      <c r="GIC48" s="142" t="s">
        <v>93</v>
      </c>
      <c r="GID48" s="142"/>
      <c r="GIE48" s="4"/>
      <c r="GIF48" s="2"/>
      <c r="GIG48" s="3"/>
      <c r="GIH48" s="1"/>
      <c r="GII48" s="1"/>
      <c r="GIJ48" s="31"/>
      <c r="GIK48" s="142" t="s">
        <v>93</v>
      </c>
      <c r="GIL48" s="142"/>
      <c r="GIM48" s="4"/>
      <c r="GIN48" s="2"/>
      <c r="GIO48" s="3"/>
      <c r="GIP48" s="1"/>
      <c r="GIQ48" s="1"/>
      <c r="GIR48" s="31"/>
      <c r="GIS48" s="142" t="s">
        <v>93</v>
      </c>
      <c r="GIT48" s="142"/>
      <c r="GIU48" s="4"/>
      <c r="GIV48" s="2"/>
      <c r="GIW48" s="3"/>
      <c r="GIX48" s="1"/>
      <c r="GIY48" s="1"/>
      <c r="GIZ48" s="31"/>
      <c r="GJA48" s="142" t="s">
        <v>93</v>
      </c>
      <c r="GJB48" s="142"/>
      <c r="GJC48" s="4"/>
      <c r="GJD48" s="2"/>
      <c r="GJE48" s="3"/>
      <c r="GJF48" s="1"/>
      <c r="GJG48" s="1"/>
      <c r="GJH48" s="31"/>
      <c r="GJI48" s="142" t="s">
        <v>93</v>
      </c>
      <c r="GJJ48" s="142"/>
      <c r="GJK48" s="4"/>
      <c r="GJL48" s="2"/>
      <c r="GJM48" s="3"/>
      <c r="GJN48" s="1"/>
      <c r="GJO48" s="1"/>
      <c r="GJP48" s="31"/>
      <c r="GJQ48" s="142" t="s">
        <v>93</v>
      </c>
      <c r="GJR48" s="142"/>
      <c r="GJS48" s="4"/>
      <c r="GJT48" s="2"/>
      <c r="GJU48" s="3"/>
      <c r="GJV48" s="1"/>
      <c r="GJW48" s="1"/>
      <c r="GJX48" s="31"/>
      <c r="GJY48" s="142" t="s">
        <v>93</v>
      </c>
      <c r="GJZ48" s="142"/>
      <c r="GKA48" s="4"/>
      <c r="GKB48" s="2"/>
      <c r="GKC48" s="3"/>
      <c r="GKD48" s="1"/>
      <c r="GKE48" s="1"/>
      <c r="GKF48" s="31"/>
      <c r="GKG48" s="142" t="s">
        <v>93</v>
      </c>
      <c r="GKH48" s="142"/>
      <c r="GKI48" s="4"/>
      <c r="GKJ48" s="2"/>
      <c r="GKK48" s="3"/>
      <c r="GKL48" s="1"/>
      <c r="GKM48" s="1"/>
      <c r="GKN48" s="31"/>
      <c r="GKO48" s="142" t="s">
        <v>93</v>
      </c>
      <c r="GKP48" s="142"/>
      <c r="GKQ48" s="4"/>
      <c r="GKR48" s="2"/>
      <c r="GKS48" s="3"/>
      <c r="GKT48" s="1"/>
      <c r="GKU48" s="1"/>
      <c r="GKV48" s="31"/>
      <c r="GKW48" s="142" t="s">
        <v>93</v>
      </c>
      <c r="GKX48" s="142"/>
      <c r="GKY48" s="4"/>
      <c r="GKZ48" s="2"/>
      <c r="GLA48" s="3"/>
      <c r="GLB48" s="1"/>
      <c r="GLC48" s="1"/>
      <c r="GLD48" s="31"/>
      <c r="GLE48" s="142" t="s">
        <v>93</v>
      </c>
      <c r="GLF48" s="142"/>
      <c r="GLG48" s="4"/>
      <c r="GLH48" s="2"/>
      <c r="GLI48" s="3"/>
      <c r="GLJ48" s="1"/>
      <c r="GLK48" s="1"/>
      <c r="GLL48" s="31"/>
      <c r="GLM48" s="142" t="s">
        <v>93</v>
      </c>
      <c r="GLN48" s="142"/>
      <c r="GLO48" s="4"/>
      <c r="GLP48" s="2"/>
      <c r="GLQ48" s="3"/>
      <c r="GLR48" s="1"/>
      <c r="GLS48" s="1"/>
      <c r="GLT48" s="31"/>
      <c r="GLU48" s="142" t="s">
        <v>93</v>
      </c>
      <c r="GLV48" s="142"/>
      <c r="GLW48" s="4"/>
      <c r="GLX48" s="2"/>
      <c r="GLY48" s="3"/>
      <c r="GLZ48" s="1"/>
      <c r="GMA48" s="1"/>
      <c r="GMB48" s="31"/>
      <c r="GMC48" s="142" t="s">
        <v>93</v>
      </c>
      <c r="GMD48" s="142"/>
      <c r="GME48" s="4"/>
      <c r="GMF48" s="2"/>
      <c r="GMG48" s="3"/>
      <c r="GMH48" s="1"/>
      <c r="GMI48" s="1"/>
      <c r="GMJ48" s="31"/>
      <c r="GMK48" s="142" t="s">
        <v>93</v>
      </c>
      <c r="GML48" s="142"/>
      <c r="GMM48" s="4"/>
      <c r="GMN48" s="2"/>
      <c r="GMO48" s="3"/>
      <c r="GMP48" s="1"/>
      <c r="GMQ48" s="1"/>
      <c r="GMR48" s="31"/>
      <c r="GMS48" s="142" t="s">
        <v>93</v>
      </c>
      <c r="GMT48" s="142"/>
      <c r="GMU48" s="4"/>
      <c r="GMV48" s="2"/>
      <c r="GMW48" s="3"/>
      <c r="GMX48" s="1"/>
      <c r="GMY48" s="1"/>
      <c r="GMZ48" s="31"/>
      <c r="GNA48" s="142" t="s">
        <v>93</v>
      </c>
      <c r="GNB48" s="142"/>
      <c r="GNC48" s="4"/>
      <c r="GND48" s="2"/>
      <c r="GNE48" s="3"/>
      <c r="GNF48" s="1"/>
      <c r="GNG48" s="1"/>
      <c r="GNH48" s="31"/>
      <c r="GNI48" s="142" t="s">
        <v>93</v>
      </c>
      <c r="GNJ48" s="142"/>
      <c r="GNK48" s="4"/>
      <c r="GNL48" s="2"/>
      <c r="GNM48" s="3"/>
      <c r="GNN48" s="1"/>
      <c r="GNO48" s="1"/>
      <c r="GNP48" s="31"/>
      <c r="GNQ48" s="142" t="s">
        <v>93</v>
      </c>
      <c r="GNR48" s="142"/>
      <c r="GNS48" s="4"/>
      <c r="GNT48" s="2"/>
      <c r="GNU48" s="3"/>
      <c r="GNV48" s="1"/>
      <c r="GNW48" s="1"/>
      <c r="GNX48" s="31"/>
      <c r="GNY48" s="142" t="s">
        <v>93</v>
      </c>
      <c r="GNZ48" s="142"/>
      <c r="GOA48" s="4"/>
      <c r="GOB48" s="2"/>
      <c r="GOC48" s="3"/>
      <c r="GOD48" s="1"/>
      <c r="GOE48" s="1"/>
      <c r="GOF48" s="31"/>
      <c r="GOG48" s="142" t="s">
        <v>93</v>
      </c>
      <c r="GOH48" s="142"/>
      <c r="GOI48" s="4"/>
      <c r="GOJ48" s="2"/>
      <c r="GOK48" s="3"/>
      <c r="GOL48" s="1"/>
      <c r="GOM48" s="1"/>
      <c r="GON48" s="31"/>
      <c r="GOO48" s="142" t="s">
        <v>93</v>
      </c>
      <c r="GOP48" s="142"/>
      <c r="GOQ48" s="4"/>
      <c r="GOR48" s="2"/>
      <c r="GOS48" s="3"/>
      <c r="GOT48" s="1"/>
      <c r="GOU48" s="1"/>
      <c r="GOV48" s="31"/>
      <c r="GOW48" s="142" t="s">
        <v>93</v>
      </c>
      <c r="GOX48" s="142"/>
      <c r="GOY48" s="4"/>
      <c r="GOZ48" s="2"/>
      <c r="GPA48" s="3"/>
      <c r="GPB48" s="1"/>
      <c r="GPC48" s="1"/>
      <c r="GPD48" s="31"/>
      <c r="GPE48" s="142" t="s">
        <v>93</v>
      </c>
      <c r="GPF48" s="142"/>
      <c r="GPG48" s="4"/>
      <c r="GPH48" s="2"/>
      <c r="GPI48" s="3"/>
      <c r="GPJ48" s="1"/>
      <c r="GPK48" s="1"/>
      <c r="GPL48" s="31"/>
      <c r="GPM48" s="142" t="s">
        <v>93</v>
      </c>
      <c r="GPN48" s="142"/>
      <c r="GPO48" s="4"/>
      <c r="GPP48" s="2"/>
      <c r="GPQ48" s="3"/>
      <c r="GPR48" s="1"/>
      <c r="GPS48" s="1"/>
      <c r="GPT48" s="31"/>
      <c r="GPU48" s="142" t="s">
        <v>93</v>
      </c>
      <c r="GPV48" s="142"/>
      <c r="GPW48" s="4"/>
      <c r="GPX48" s="2"/>
      <c r="GPY48" s="3"/>
      <c r="GPZ48" s="1"/>
      <c r="GQA48" s="1"/>
      <c r="GQB48" s="31"/>
      <c r="GQC48" s="142" t="s">
        <v>93</v>
      </c>
      <c r="GQD48" s="142"/>
      <c r="GQE48" s="4"/>
      <c r="GQF48" s="2"/>
      <c r="GQG48" s="3"/>
      <c r="GQH48" s="1"/>
      <c r="GQI48" s="1"/>
      <c r="GQJ48" s="31"/>
      <c r="GQK48" s="142" t="s">
        <v>93</v>
      </c>
      <c r="GQL48" s="142"/>
      <c r="GQM48" s="4"/>
      <c r="GQN48" s="2"/>
      <c r="GQO48" s="3"/>
      <c r="GQP48" s="1"/>
      <c r="GQQ48" s="1"/>
      <c r="GQR48" s="31"/>
      <c r="GQS48" s="142" t="s">
        <v>93</v>
      </c>
      <c r="GQT48" s="142"/>
      <c r="GQU48" s="4"/>
      <c r="GQV48" s="2"/>
      <c r="GQW48" s="3"/>
      <c r="GQX48" s="1"/>
      <c r="GQY48" s="1"/>
      <c r="GQZ48" s="31"/>
      <c r="GRA48" s="142" t="s">
        <v>93</v>
      </c>
      <c r="GRB48" s="142"/>
      <c r="GRC48" s="4"/>
      <c r="GRD48" s="2"/>
      <c r="GRE48" s="3"/>
      <c r="GRF48" s="1"/>
      <c r="GRG48" s="1"/>
      <c r="GRH48" s="31"/>
      <c r="GRI48" s="142" t="s">
        <v>93</v>
      </c>
      <c r="GRJ48" s="142"/>
      <c r="GRK48" s="4"/>
      <c r="GRL48" s="2"/>
      <c r="GRM48" s="3"/>
      <c r="GRN48" s="1"/>
      <c r="GRO48" s="1"/>
      <c r="GRP48" s="31"/>
      <c r="GRQ48" s="142" t="s">
        <v>93</v>
      </c>
      <c r="GRR48" s="142"/>
      <c r="GRS48" s="4"/>
      <c r="GRT48" s="2"/>
      <c r="GRU48" s="3"/>
      <c r="GRV48" s="1"/>
      <c r="GRW48" s="1"/>
      <c r="GRX48" s="31"/>
      <c r="GRY48" s="142" t="s">
        <v>93</v>
      </c>
      <c r="GRZ48" s="142"/>
      <c r="GSA48" s="4"/>
      <c r="GSB48" s="2"/>
      <c r="GSC48" s="3"/>
      <c r="GSD48" s="1"/>
      <c r="GSE48" s="1"/>
      <c r="GSF48" s="31"/>
      <c r="GSG48" s="142" t="s">
        <v>93</v>
      </c>
      <c r="GSH48" s="142"/>
      <c r="GSI48" s="4"/>
      <c r="GSJ48" s="2"/>
      <c r="GSK48" s="3"/>
      <c r="GSL48" s="1"/>
      <c r="GSM48" s="1"/>
      <c r="GSN48" s="31"/>
      <c r="GSO48" s="142" t="s">
        <v>93</v>
      </c>
      <c r="GSP48" s="142"/>
      <c r="GSQ48" s="4"/>
      <c r="GSR48" s="2"/>
      <c r="GSS48" s="3"/>
      <c r="GST48" s="1"/>
      <c r="GSU48" s="1"/>
      <c r="GSV48" s="31"/>
      <c r="GSW48" s="142" t="s">
        <v>93</v>
      </c>
      <c r="GSX48" s="142"/>
      <c r="GSY48" s="4"/>
      <c r="GSZ48" s="2"/>
      <c r="GTA48" s="3"/>
      <c r="GTB48" s="1"/>
      <c r="GTC48" s="1"/>
      <c r="GTD48" s="31"/>
      <c r="GTE48" s="142" t="s">
        <v>93</v>
      </c>
      <c r="GTF48" s="142"/>
      <c r="GTG48" s="4"/>
      <c r="GTH48" s="2"/>
      <c r="GTI48" s="3"/>
      <c r="GTJ48" s="1"/>
      <c r="GTK48" s="1"/>
      <c r="GTL48" s="31"/>
      <c r="GTM48" s="142" t="s">
        <v>93</v>
      </c>
      <c r="GTN48" s="142"/>
      <c r="GTO48" s="4"/>
      <c r="GTP48" s="2"/>
      <c r="GTQ48" s="3"/>
      <c r="GTR48" s="1"/>
      <c r="GTS48" s="1"/>
      <c r="GTT48" s="31"/>
      <c r="GTU48" s="142" t="s">
        <v>93</v>
      </c>
      <c r="GTV48" s="142"/>
      <c r="GTW48" s="4"/>
      <c r="GTX48" s="2"/>
      <c r="GTY48" s="3"/>
      <c r="GTZ48" s="1"/>
      <c r="GUA48" s="1"/>
      <c r="GUB48" s="31"/>
      <c r="GUC48" s="142" t="s">
        <v>93</v>
      </c>
      <c r="GUD48" s="142"/>
      <c r="GUE48" s="4"/>
      <c r="GUF48" s="2"/>
      <c r="GUG48" s="3"/>
      <c r="GUH48" s="1"/>
      <c r="GUI48" s="1"/>
      <c r="GUJ48" s="31"/>
      <c r="GUK48" s="142" t="s">
        <v>93</v>
      </c>
      <c r="GUL48" s="142"/>
      <c r="GUM48" s="4"/>
      <c r="GUN48" s="2"/>
      <c r="GUO48" s="3"/>
      <c r="GUP48" s="1"/>
      <c r="GUQ48" s="1"/>
      <c r="GUR48" s="31"/>
      <c r="GUS48" s="142" t="s">
        <v>93</v>
      </c>
      <c r="GUT48" s="142"/>
      <c r="GUU48" s="4"/>
      <c r="GUV48" s="2"/>
      <c r="GUW48" s="3"/>
      <c r="GUX48" s="1"/>
      <c r="GUY48" s="1"/>
      <c r="GUZ48" s="31"/>
      <c r="GVA48" s="142" t="s">
        <v>93</v>
      </c>
      <c r="GVB48" s="142"/>
      <c r="GVC48" s="4"/>
      <c r="GVD48" s="2"/>
      <c r="GVE48" s="3"/>
      <c r="GVF48" s="1"/>
      <c r="GVG48" s="1"/>
      <c r="GVH48" s="31"/>
      <c r="GVI48" s="142" t="s">
        <v>93</v>
      </c>
      <c r="GVJ48" s="142"/>
      <c r="GVK48" s="4"/>
      <c r="GVL48" s="2"/>
      <c r="GVM48" s="3"/>
      <c r="GVN48" s="1"/>
      <c r="GVO48" s="1"/>
      <c r="GVP48" s="31"/>
      <c r="GVQ48" s="142" t="s">
        <v>93</v>
      </c>
      <c r="GVR48" s="142"/>
      <c r="GVS48" s="4"/>
      <c r="GVT48" s="2"/>
      <c r="GVU48" s="3"/>
      <c r="GVV48" s="1"/>
      <c r="GVW48" s="1"/>
      <c r="GVX48" s="31"/>
      <c r="GVY48" s="142" t="s">
        <v>93</v>
      </c>
      <c r="GVZ48" s="142"/>
      <c r="GWA48" s="4"/>
      <c r="GWB48" s="2"/>
      <c r="GWC48" s="3"/>
      <c r="GWD48" s="1"/>
      <c r="GWE48" s="1"/>
      <c r="GWF48" s="31"/>
      <c r="GWG48" s="142" t="s">
        <v>93</v>
      </c>
      <c r="GWH48" s="142"/>
      <c r="GWI48" s="4"/>
      <c r="GWJ48" s="2"/>
      <c r="GWK48" s="3"/>
      <c r="GWL48" s="1"/>
      <c r="GWM48" s="1"/>
      <c r="GWN48" s="31"/>
      <c r="GWO48" s="142" t="s">
        <v>93</v>
      </c>
      <c r="GWP48" s="142"/>
      <c r="GWQ48" s="4"/>
      <c r="GWR48" s="2"/>
      <c r="GWS48" s="3"/>
      <c r="GWT48" s="1"/>
      <c r="GWU48" s="1"/>
      <c r="GWV48" s="31"/>
      <c r="GWW48" s="142" t="s">
        <v>93</v>
      </c>
      <c r="GWX48" s="142"/>
      <c r="GWY48" s="4"/>
      <c r="GWZ48" s="2"/>
      <c r="GXA48" s="3"/>
      <c r="GXB48" s="1"/>
      <c r="GXC48" s="1"/>
      <c r="GXD48" s="31"/>
      <c r="GXE48" s="142" t="s">
        <v>93</v>
      </c>
      <c r="GXF48" s="142"/>
      <c r="GXG48" s="4"/>
      <c r="GXH48" s="2"/>
      <c r="GXI48" s="3"/>
      <c r="GXJ48" s="1"/>
      <c r="GXK48" s="1"/>
      <c r="GXL48" s="31"/>
      <c r="GXM48" s="142" t="s">
        <v>93</v>
      </c>
      <c r="GXN48" s="142"/>
      <c r="GXO48" s="4"/>
      <c r="GXP48" s="2"/>
      <c r="GXQ48" s="3"/>
      <c r="GXR48" s="1"/>
      <c r="GXS48" s="1"/>
      <c r="GXT48" s="31"/>
      <c r="GXU48" s="142" t="s">
        <v>93</v>
      </c>
      <c r="GXV48" s="142"/>
      <c r="GXW48" s="4"/>
      <c r="GXX48" s="2"/>
      <c r="GXY48" s="3"/>
      <c r="GXZ48" s="1"/>
      <c r="GYA48" s="1"/>
      <c r="GYB48" s="31"/>
      <c r="GYC48" s="142" t="s">
        <v>93</v>
      </c>
      <c r="GYD48" s="142"/>
      <c r="GYE48" s="4"/>
      <c r="GYF48" s="2"/>
      <c r="GYG48" s="3"/>
      <c r="GYH48" s="1"/>
      <c r="GYI48" s="1"/>
      <c r="GYJ48" s="31"/>
      <c r="GYK48" s="142" t="s">
        <v>93</v>
      </c>
      <c r="GYL48" s="142"/>
      <c r="GYM48" s="4"/>
      <c r="GYN48" s="2"/>
      <c r="GYO48" s="3"/>
      <c r="GYP48" s="1"/>
      <c r="GYQ48" s="1"/>
      <c r="GYR48" s="31"/>
      <c r="GYS48" s="142" t="s">
        <v>93</v>
      </c>
      <c r="GYT48" s="142"/>
      <c r="GYU48" s="4"/>
      <c r="GYV48" s="2"/>
      <c r="GYW48" s="3"/>
      <c r="GYX48" s="1"/>
      <c r="GYY48" s="1"/>
      <c r="GYZ48" s="31"/>
      <c r="GZA48" s="142" t="s">
        <v>93</v>
      </c>
      <c r="GZB48" s="142"/>
      <c r="GZC48" s="4"/>
      <c r="GZD48" s="2"/>
      <c r="GZE48" s="3"/>
      <c r="GZF48" s="1"/>
      <c r="GZG48" s="1"/>
      <c r="GZH48" s="31"/>
      <c r="GZI48" s="142" t="s">
        <v>93</v>
      </c>
      <c r="GZJ48" s="142"/>
      <c r="GZK48" s="4"/>
      <c r="GZL48" s="2"/>
      <c r="GZM48" s="3"/>
      <c r="GZN48" s="1"/>
      <c r="GZO48" s="1"/>
      <c r="GZP48" s="31"/>
      <c r="GZQ48" s="142" t="s">
        <v>93</v>
      </c>
      <c r="GZR48" s="142"/>
      <c r="GZS48" s="4"/>
      <c r="GZT48" s="2"/>
      <c r="GZU48" s="3"/>
      <c r="GZV48" s="1"/>
      <c r="GZW48" s="1"/>
      <c r="GZX48" s="31"/>
      <c r="GZY48" s="142" t="s">
        <v>93</v>
      </c>
      <c r="GZZ48" s="142"/>
      <c r="HAA48" s="4"/>
      <c r="HAB48" s="2"/>
      <c r="HAC48" s="3"/>
      <c r="HAD48" s="1"/>
      <c r="HAE48" s="1"/>
      <c r="HAF48" s="31"/>
      <c r="HAG48" s="142" t="s">
        <v>93</v>
      </c>
      <c r="HAH48" s="142"/>
      <c r="HAI48" s="4"/>
      <c r="HAJ48" s="2"/>
      <c r="HAK48" s="3"/>
      <c r="HAL48" s="1"/>
      <c r="HAM48" s="1"/>
      <c r="HAN48" s="31"/>
      <c r="HAO48" s="142" t="s">
        <v>93</v>
      </c>
      <c r="HAP48" s="142"/>
      <c r="HAQ48" s="4"/>
      <c r="HAR48" s="2"/>
      <c r="HAS48" s="3"/>
      <c r="HAT48" s="1"/>
      <c r="HAU48" s="1"/>
      <c r="HAV48" s="31"/>
      <c r="HAW48" s="142" t="s">
        <v>93</v>
      </c>
      <c r="HAX48" s="142"/>
      <c r="HAY48" s="4"/>
      <c r="HAZ48" s="2"/>
      <c r="HBA48" s="3"/>
      <c r="HBB48" s="1"/>
      <c r="HBC48" s="1"/>
      <c r="HBD48" s="31"/>
      <c r="HBE48" s="142" t="s">
        <v>93</v>
      </c>
      <c r="HBF48" s="142"/>
      <c r="HBG48" s="4"/>
      <c r="HBH48" s="2"/>
      <c r="HBI48" s="3"/>
      <c r="HBJ48" s="1"/>
      <c r="HBK48" s="1"/>
      <c r="HBL48" s="31"/>
      <c r="HBM48" s="142" t="s">
        <v>93</v>
      </c>
      <c r="HBN48" s="142"/>
      <c r="HBO48" s="4"/>
      <c r="HBP48" s="2"/>
      <c r="HBQ48" s="3"/>
      <c r="HBR48" s="1"/>
      <c r="HBS48" s="1"/>
      <c r="HBT48" s="31"/>
      <c r="HBU48" s="142" t="s">
        <v>93</v>
      </c>
      <c r="HBV48" s="142"/>
      <c r="HBW48" s="4"/>
      <c r="HBX48" s="2"/>
      <c r="HBY48" s="3"/>
      <c r="HBZ48" s="1"/>
      <c r="HCA48" s="1"/>
      <c r="HCB48" s="31"/>
      <c r="HCC48" s="142" t="s">
        <v>93</v>
      </c>
      <c r="HCD48" s="142"/>
      <c r="HCE48" s="4"/>
      <c r="HCF48" s="2"/>
      <c r="HCG48" s="3"/>
      <c r="HCH48" s="1"/>
      <c r="HCI48" s="1"/>
      <c r="HCJ48" s="31"/>
      <c r="HCK48" s="142" t="s">
        <v>93</v>
      </c>
      <c r="HCL48" s="142"/>
      <c r="HCM48" s="4"/>
      <c r="HCN48" s="2"/>
      <c r="HCO48" s="3"/>
      <c r="HCP48" s="1"/>
      <c r="HCQ48" s="1"/>
      <c r="HCR48" s="31"/>
      <c r="HCS48" s="142" t="s">
        <v>93</v>
      </c>
      <c r="HCT48" s="142"/>
      <c r="HCU48" s="4"/>
      <c r="HCV48" s="2"/>
      <c r="HCW48" s="3"/>
      <c r="HCX48" s="1"/>
      <c r="HCY48" s="1"/>
      <c r="HCZ48" s="31"/>
      <c r="HDA48" s="142" t="s">
        <v>93</v>
      </c>
      <c r="HDB48" s="142"/>
      <c r="HDC48" s="4"/>
      <c r="HDD48" s="2"/>
      <c r="HDE48" s="3"/>
      <c r="HDF48" s="1"/>
      <c r="HDG48" s="1"/>
      <c r="HDH48" s="31"/>
      <c r="HDI48" s="142" t="s">
        <v>93</v>
      </c>
      <c r="HDJ48" s="142"/>
      <c r="HDK48" s="4"/>
      <c r="HDL48" s="2"/>
      <c r="HDM48" s="3"/>
      <c r="HDN48" s="1"/>
      <c r="HDO48" s="1"/>
      <c r="HDP48" s="31"/>
      <c r="HDQ48" s="142" t="s">
        <v>93</v>
      </c>
      <c r="HDR48" s="142"/>
      <c r="HDS48" s="4"/>
      <c r="HDT48" s="2"/>
      <c r="HDU48" s="3"/>
      <c r="HDV48" s="1"/>
      <c r="HDW48" s="1"/>
      <c r="HDX48" s="31"/>
      <c r="HDY48" s="142" t="s">
        <v>93</v>
      </c>
      <c r="HDZ48" s="142"/>
      <c r="HEA48" s="4"/>
      <c r="HEB48" s="2"/>
      <c r="HEC48" s="3"/>
      <c r="HED48" s="1"/>
      <c r="HEE48" s="1"/>
      <c r="HEF48" s="31"/>
      <c r="HEG48" s="142" t="s">
        <v>93</v>
      </c>
      <c r="HEH48" s="142"/>
      <c r="HEI48" s="4"/>
      <c r="HEJ48" s="2"/>
      <c r="HEK48" s="3"/>
      <c r="HEL48" s="1"/>
      <c r="HEM48" s="1"/>
      <c r="HEN48" s="31"/>
      <c r="HEO48" s="142" t="s">
        <v>93</v>
      </c>
      <c r="HEP48" s="142"/>
      <c r="HEQ48" s="4"/>
      <c r="HER48" s="2"/>
      <c r="HES48" s="3"/>
      <c r="HET48" s="1"/>
      <c r="HEU48" s="1"/>
      <c r="HEV48" s="31"/>
      <c r="HEW48" s="142" t="s">
        <v>93</v>
      </c>
      <c r="HEX48" s="142"/>
      <c r="HEY48" s="4"/>
      <c r="HEZ48" s="2"/>
      <c r="HFA48" s="3"/>
      <c r="HFB48" s="1"/>
      <c r="HFC48" s="1"/>
      <c r="HFD48" s="31"/>
      <c r="HFE48" s="142" t="s">
        <v>93</v>
      </c>
      <c r="HFF48" s="142"/>
      <c r="HFG48" s="4"/>
      <c r="HFH48" s="2"/>
      <c r="HFI48" s="3"/>
      <c r="HFJ48" s="1"/>
      <c r="HFK48" s="1"/>
      <c r="HFL48" s="31"/>
      <c r="HFM48" s="142" t="s">
        <v>93</v>
      </c>
      <c r="HFN48" s="142"/>
      <c r="HFO48" s="4"/>
      <c r="HFP48" s="2"/>
      <c r="HFQ48" s="3"/>
      <c r="HFR48" s="1"/>
      <c r="HFS48" s="1"/>
      <c r="HFT48" s="31"/>
      <c r="HFU48" s="142" t="s">
        <v>93</v>
      </c>
      <c r="HFV48" s="142"/>
      <c r="HFW48" s="4"/>
      <c r="HFX48" s="2"/>
      <c r="HFY48" s="3"/>
      <c r="HFZ48" s="1"/>
      <c r="HGA48" s="1"/>
      <c r="HGB48" s="31"/>
      <c r="HGC48" s="142" t="s">
        <v>93</v>
      </c>
      <c r="HGD48" s="142"/>
      <c r="HGE48" s="4"/>
      <c r="HGF48" s="2"/>
      <c r="HGG48" s="3"/>
      <c r="HGH48" s="1"/>
      <c r="HGI48" s="1"/>
      <c r="HGJ48" s="31"/>
      <c r="HGK48" s="142" t="s">
        <v>93</v>
      </c>
      <c r="HGL48" s="142"/>
      <c r="HGM48" s="4"/>
      <c r="HGN48" s="2"/>
      <c r="HGO48" s="3"/>
      <c r="HGP48" s="1"/>
      <c r="HGQ48" s="1"/>
      <c r="HGR48" s="31"/>
      <c r="HGS48" s="142" t="s">
        <v>93</v>
      </c>
      <c r="HGT48" s="142"/>
      <c r="HGU48" s="4"/>
      <c r="HGV48" s="2"/>
      <c r="HGW48" s="3"/>
      <c r="HGX48" s="1"/>
      <c r="HGY48" s="1"/>
      <c r="HGZ48" s="31"/>
      <c r="HHA48" s="142" t="s">
        <v>93</v>
      </c>
      <c r="HHB48" s="142"/>
      <c r="HHC48" s="4"/>
      <c r="HHD48" s="2"/>
      <c r="HHE48" s="3"/>
      <c r="HHF48" s="1"/>
      <c r="HHG48" s="1"/>
      <c r="HHH48" s="31"/>
      <c r="HHI48" s="142" t="s">
        <v>93</v>
      </c>
      <c r="HHJ48" s="142"/>
      <c r="HHK48" s="4"/>
      <c r="HHL48" s="2"/>
      <c r="HHM48" s="3"/>
      <c r="HHN48" s="1"/>
      <c r="HHO48" s="1"/>
      <c r="HHP48" s="31"/>
      <c r="HHQ48" s="142" t="s">
        <v>93</v>
      </c>
      <c r="HHR48" s="142"/>
      <c r="HHS48" s="4"/>
      <c r="HHT48" s="2"/>
      <c r="HHU48" s="3"/>
      <c r="HHV48" s="1"/>
      <c r="HHW48" s="1"/>
      <c r="HHX48" s="31"/>
      <c r="HHY48" s="142" t="s">
        <v>93</v>
      </c>
      <c r="HHZ48" s="142"/>
      <c r="HIA48" s="4"/>
      <c r="HIB48" s="2"/>
      <c r="HIC48" s="3"/>
      <c r="HID48" s="1"/>
      <c r="HIE48" s="1"/>
      <c r="HIF48" s="31"/>
      <c r="HIG48" s="142" t="s">
        <v>93</v>
      </c>
      <c r="HIH48" s="142"/>
      <c r="HII48" s="4"/>
      <c r="HIJ48" s="2"/>
      <c r="HIK48" s="3"/>
      <c r="HIL48" s="1"/>
      <c r="HIM48" s="1"/>
      <c r="HIN48" s="31"/>
      <c r="HIO48" s="142" t="s">
        <v>93</v>
      </c>
      <c r="HIP48" s="142"/>
      <c r="HIQ48" s="4"/>
      <c r="HIR48" s="2"/>
      <c r="HIS48" s="3"/>
      <c r="HIT48" s="1"/>
      <c r="HIU48" s="1"/>
      <c r="HIV48" s="31"/>
      <c r="HIW48" s="142" t="s">
        <v>93</v>
      </c>
      <c r="HIX48" s="142"/>
      <c r="HIY48" s="4"/>
      <c r="HIZ48" s="2"/>
      <c r="HJA48" s="3"/>
      <c r="HJB48" s="1"/>
      <c r="HJC48" s="1"/>
      <c r="HJD48" s="31"/>
      <c r="HJE48" s="142" t="s">
        <v>93</v>
      </c>
      <c r="HJF48" s="142"/>
      <c r="HJG48" s="4"/>
      <c r="HJH48" s="2"/>
      <c r="HJI48" s="3"/>
      <c r="HJJ48" s="1"/>
      <c r="HJK48" s="1"/>
      <c r="HJL48" s="31"/>
      <c r="HJM48" s="142" t="s">
        <v>93</v>
      </c>
      <c r="HJN48" s="142"/>
      <c r="HJO48" s="4"/>
      <c r="HJP48" s="2"/>
      <c r="HJQ48" s="3"/>
      <c r="HJR48" s="1"/>
      <c r="HJS48" s="1"/>
      <c r="HJT48" s="31"/>
      <c r="HJU48" s="142" t="s">
        <v>93</v>
      </c>
      <c r="HJV48" s="142"/>
      <c r="HJW48" s="4"/>
      <c r="HJX48" s="2"/>
      <c r="HJY48" s="3"/>
      <c r="HJZ48" s="1"/>
      <c r="HKA48" s="1"/>
      <c r="HKB48" s="31"/>
      <c r="HKC48" s="142" t="s">
        <v>93</v>
      </c>
      <c r="HKD48" s="142"/>
      <c r="HKE48" s="4"/>
      <c r="HKF48" s="2"/>
      <c r="HKG48" s="3"/>
      <c r="HKH48" s="1"/>
      <c r="HKI48" s="1"/>
      <c r="HKJ48" s="31"/>
      <c r="HKK48" s="142" t="s">
        <v>93</v>
      </c>
      <c r="HKL48" s="142"/>
      <c r="HKM48" s="4"/>
      <c r="HKN48" s="2"/>
      <c r="HKO48" s="3"/>
      <c r="HKP48" s="1"/>
      <c r="HKQ48" s="1"/>
      <c r="HKR48" s="31"/>
      <c r="HKS48" s="142" t="s">
        <v>93</v>
      </c>
      <c r="HKT48" s="142"/>
      <c r="HKU48" s="4"/>
      <c r="HKV48" s="2"/>
      <c r="HKW48" s="3"/>
      <c r="HKX48" s="1"/>
      <c r="HKY48" s="1"/>
      <c r="HKZ48" s="31"/>
      <c r="HLA48" s="142" t="s">
        <v>93</v>
      </c>
      <c r="HLB48" s="142"/>
      <c r="HLC48" s="4"/>
      <c r="HLD48" s="2"/>
      <c r="HLE48" s="3"/>
      <c r="HLF48" s="1"/>
      <c r="HLG48" s="1"/>
      <c r="HLH48" s="31"/>
      <c r="HLI48" s="142" t="s">
        <v>93</v>
      </c>
      <c r="HLJ48" s="142"/>
      <c r="HLK48" s="4"/>
      <c r="HLL48" s="2"/>
      <c r="HLM48" s="3"/>
      <c r="HLN48" s="1"/>
      <c r="HLO48" s="1"/>
      <c r="HLP48" s="31"/>
      <c r="HLQ48" s="142" t="s">
        <v>93</v>
      </c>
      <c r="HLR48" s="142"/>
      <c r="HLS48" s="4"/>
      <c r="HLT48" s="2"/>
      <c r="HLU48" s="3"/>
      <c r="HLV48" s="1"/>
      <c r="HLW48" s="1"/>
      <c r="HLX48" s="31"/>
      <c r="HLY48" s="142" t="s">
        <v>93</v>
      </c>
      <c r="HLZ48" s="142"/>
      <c r="HMA48" s="4"/>
      <c r="HMB48" s="2"/>
      <c r="HMC48" s="3"/>
      <c r="HMD48" s="1"/>
      <c r="HME48" s="1"/>
      <c r="HMF48" s="31"/>
      <c r="HMG48" s="142" t="s">
        <v>93</v>
      </c>
      <c r="HMH48" s="142"/>
      <c r="HMI48" s="4"/>
      <c r="HMJ48" s="2"/>
      <c r="HMK48" s="3"/>
      <c r="HML48" s="1"/>
      <c r="HMM48" s="1"/>
      <c r="HMN48" s="31"/>
      <c r="HMO48" s="142" t="s">
        <v>93</v>
      </c>
      <c r="HMP48" s="142"/>
      <c r="HMQ48" s="4"/>
      <c r="HMR48" s="2"/>
      <c r="HMS48" s="3"/>
      <c r="HMT48" s="1"/>
      <c r="HMU48" s="1"/>
      <c r="HMV48" s="31"/>
      <c r="HMW48" s="142" t="s">
        <v>93</v>
      </c>
      <c r="HMX48" s="142"/>
      <c r="HMY48" s="4"/>
      <c r="HMZ48" s="2"/>
      <c r="HNA48" s="3"/>
      <c r="HNB48" s="1"/>
      <c r="HNC48" s="1"/>
      <c r="HND48" s="31"/>
      <c r="HNE48" s="142" t="s">
        <v>93</v>
      </c>
      <c r="HNF48" s="142"/>
      <c r="HNG48" s="4"/>
      <c r="HNH48" s="2"/>
      <c r="HNI48" s="3"/>
      <c r="HNJ48" s="1"/>
      <c r="HNK48" s="1"/>
      <c r="HNL48" s="31"/>
      <c r="HNM48" s="142" t="s">
        <v>93</v>
      </c>
      <c r="HNN48" s="142"/>
      <c r="HNO48" s="4"/>
      <c r="HNP48" s="2"/>
      <c r="HNQ48" s="3"/>
      <c r="HNR48" s="1"/>
      <c r="HNS48" s="1"/>
      <c r="HNT48" s="31"/>
      <c r="HNU48" s="142" t="s">
        <v>93</v>
      </c>
      <c r="HNV48" s="142"/>
      <c r="HNW48" s="4"/>
      <c r="HNX48" s="2"/>
      <c r="HNY48" s="3"/>
      <c r="HNZ48" s="1"/>
      <c r="HOA48" s="1"/>
      <c r="HOB48" s="31"/>
      <c r="HOC48" s="142" t="s">
        <v>93</v>
      </c>
      <c r="HOD48" s="142"/>
      <c r="HOE48" s="4"/>
      <c r="HOF48" s="2"/>
      <c r="HOG48" s="3"/>
      <c r="HOH48" s="1"/>
      <c r="HOI48" s="1"/>
      <c r="HOJ48" s="31"/>
      <c r="HOK48" s="142" t="s">
        <v>93</v>
      </c>
      <c r="HOL48" s="142"/>
      <c r="HOM48" s="4"/>
      <c r="HON48" s="2"/>
      <c r="HOO48" s="3"/>
      <c r="HOP48" s="1"/>
      <c r="HOQ48" s="1"/>
      <c r="HOR48" s="31"/>
      <c r="HOS48" s="142" t="s">
        <v>93</v>
      </c>
      <c r="HOT48" s="142"/>
      <c r="HOU48" s="4"/>
      <c r="HOV48" s="2"/>
      <c r="HOW48" s="3"/>
      <c r="HOX48" s="1"/>
      <c r="HOY48" s="1"/>
      <c r="HOZ48" s="31"/>
      <c r="HPA48" s="142" t="s">
        <v>93</v>
      </c>
      <c r="HPB48" s="142"/>
      <c r="HPC48" s="4"/>
      <c r="HPD48" s="2"/>
      <c r="HPE48" s="3"/>
      <c r="HPF48" s="1"/>
      <c r="HPG48" s="1"/>
      <c r="HPH48" s="31"/>
      <c r="HPI48" s="142" t="s">
        <v>93</v>
      </c>
      <c r="HPJ48" s="142"/>
      <c r="HPK48" s="4"/>
      <c r="HPL48" s="2"/>
      <c r="HPM48" s="3"/>
      <c r="HPN48" s="1"/>
      <c r="HPO48" s="1"/>
      <c r="HPP48" s="31"/>
      <c r="HPQ48" s="142" t="s">
        <v>93</v>
      </c>
      <c r="HPR48" s="142"/>
      <c r="HPS48" s="4"/>
      <c r="HPT48" s="2"/>
      <c r="HPU48" s="3"/>
      <c r="HPV48" s="1"/>
      <c r="HPW48" s="1"/>
      <c r="HPX48" s="31"/>
      <c r="HPY48" s="142" t="s">
        <v>93</v>
      </c>
      <c r="HPZ48" s="142"/>
      <c r="HQA48" s="4"/>
      <c r="HQB48" s="2"/>
      <c r="HQC48" s="3"/>
      <c r="HQD48" s="1"/>
      <c r="HQE48" s="1"/>
      <c r="HQF48" s="31"/>
      <c r="HQG48" s="142" t="s">
        <v>93</v>
      </c>
      <c r="HQH48" s="142"/>
      <c r="HQI48" s="4"/>
      <c r="HQJ48" s="2"/>
      <c r="HQK48" s="3"/>
      <c r="HQL48" s="1"/>
      <c r="HQM48" s="1"/>
      <c r="HQN48" s="31"/>
      <c r="HQO48" s="142" t="s">
        <v>93</v>
      </c>
      <c r="HQP48" s="142"/>
      <c r="HQQ48" s="4"/>
      <c r="HQR48" s="2"/>
      <c r="HQS48" s="3"/>
      <c r="HQT48" s="1"/>
      <c r="HQU48" s="1"/>
      <c r="HQV48" s="31"/>
      <c r="HQW48" s="142" t="s">
        <v>93</v>
      </c>
      <c r="HQX48" s="142"/>
      <c r="HQY48" s="4"/>
      <c r="HQZ48" s="2"/>
      <c r="HRA48" s="3"/>
      <c r="HRB48" s="1"/>
      <c r="HRC48" s="1"/>
      <c r="HRD48" s="31"/>
      <c r="HRE48" s="142" t="s">
        <v>93</v>
      </c>
      <c r="HRF48" s="142"/>
      <c r="HRG48" s="4"/>
      <c r="HRH48" s="2"/>
      <c r="HRI48" s="3"/>
      <c r="HRJ48" s="1"/>
      <c r="HRK48" s="1"/>
      <c r="HRL48" s="31"/>
      <c r="HRM48" s="142" t="s">
        <v>93</v>
      </c>
      <c r="HRN48" s="142"/>
      <c r="HRO48" s="4"/>
      <c r="HRP48" s="2"/>
      <c r="HRQ48" s="3"/>
      <c r="HRR48" s="1"/>
      <c r="HRS48" s="1"/>
      <c r="HRT48" s="31"/>
      <c r="HRU48" s="142" t="s">
        <v>93</v>
      </c>
      <c r="HRV48" s="142"/>
      <c r="HRW48" s="4"/>
      <c r="HRX48" s="2"/>
      <c r="HRY48" s="3"/>
      <c r="HRZ48" s="1"/>
      <c r="HSA48" s="1"/>
      <c r="HSB48" s="31"/>
      <c r="HSC48" s="142" t="s">
        <v>93</v>
      </c>
      <c r="HSD48" s="142"/>
      <c r="HSE48" s="4"/>
      <c r="HSF48" s="2"/>
      <c r="HSG48" s="3"/>
      <c r="HSH48" s="1"/>
      <c r="HSI48" s="1"/>
      <c r="HSJ48" s="31"/>
      <c r="HSK48" s="142" t="s">
        <v>93</v>
      </c>
      <c r="HSL48" s="142"/>
      <c r="HSM48" s="4"/>
      <c r="HSN48" s="2"/>
      <c r="HSO48" s="3"/>
      <c r="HSP48" s="1"/>
      <c r="HSQ48" s="1"/>
      <c r="HSR48" s="31"/>
      <c r="HSS48" s="142" t="s">
        <v>93</v>
      </c>
      <c r="HST48" s="142"/>
      <c r="HSU48" s="4"/>
      <c r="HSV48" s="2"/>
      <c r="HSW48" s="3"/>
      <c r="HSX48" s="1"/>
      <c r="HSY48" s="1"/>
      <c r="HSZ48" s="31"/>
      <c r="HTA48" s="142" t="s">
        <v>93</v>
      </c>
      <c r="HTB48" s="142"/>
      <c r="HTC48" s="4"/>
      <c r="HTD48" s="2"/>
      <c r="HTE48" s="3"/>
      <c r="HTF48" s="1"/>
      <c r="HTG48" s="1"/>
      <c r="HTH48" s="31"/>
      <c r="HTI48" s="142" t="s">
        <v>93</v>
      </c>
      <c r="HTJ48" s="142"/>
      <c r="HTK48" s="4"/>
      <c r="HTL48" s="2"/>
      <c r="HTM48" s="3"/>
      <c r="HTN48" s="1"/>
      <c r="HTO48" s="1"/>
      <c r="HTP48" s="31"/>
      <c r="HTQ48" s="142" t="s">
        <v>93</v>
      </c>
      <c r="HTR48" s="142"/>
      <c r="HTS48" s="4"/>
      <c r="HTT48" s="2"/>
      <c r="HTU48" s="3"/>
      <c r="HTV48" s="1"/>
      <c r="HTW48" s="1"/>
      <c r="HTX48" s="31"/>
      <c r="HTY48" s="142" t="s">
        <v>93</v>
      </c>
      <c r="HTZ48" s="142"/>
      <c r="HUA48" s="4"/>
      <c r="HUB48" s="2"/>
      <c r="HUC48" s="3"/>
      <c r="HUD48" s="1"/>
      <c r="HUE48" s="1"/>
      <c r="HUF48" s="31"/>
      <c r="HUG48" s="142" t="s">
        <v>93</v>
      </c>
      <c r="HUH48" s="142"/>
      <c r="HUI48" s="4"/>
      <c r="HUJ48" s="2"/>
      <c r="HUK48" s="3"/>
      <c r="HUL48" s="1"/>
      <c r="HUM48" s="1"/>
      <c r="HUN48" s="31"/>
      <c r="HUO48" s="142" t="s">
        <v>93</v>
      </c>
      <c r="HUP48" s="142"/>
      <c r="HUQ48" s="4"/>
      <c r="HUR48" s="2"/>
      <c r="HUS48" s="3"/>
      <c r="HUT48" s="1"/>
      <c r="HUU48" s="1"/>
      <c r="HUV48" s="31"/>
      <c r="HUW48" s="142" t="s">
        <v>93</v>
      </c>
      <c r="HUX48" s="142"/>
      <c r="HUY48" s="4"/>
      <c r="HUZ48" s="2"/>
      <c r="HVA48" s="3"/>
      <c r="HVB48" s="1"/>
      <c r="HVC48" s="1"/>
      <c r="HVD48" s="31"/>
      <c r="HVE48" s="142" t="s">
        <v>93</v>
      </c>
      <c r="HVF48" s="142"/>
      <c r="HVG48" s="4"/>
      <c r="HVH48" s="2"/>
      <c r="HVI48" s="3"/>
      <c r="HVJ48" s="1"/>
      <c r="HVK48" s="1"/>
      <c r="HVL48" s="31"/>
      <c r="HVM48" s="142" t="s">
        <v>93</v>
      </c>
      <c r="HVN48" s="142"/>
      <c r="HVO48" s="4"/>
      <c r="HVP48" s="2"/>
      <c r="HVQ48" s="3"/>
      <c r="HVR48" s="1"/>
      <c r="HVS48" s="1"/>
      <c r="HVT48" s="31"/>
      <c r="HVU48" s="142" t="s">
        <v>93</v>
      </c>
      <c r="HVV48" s="142"/>
      <c r="HVW48" s="4"/>
      <c r="HVX48" s="2"/>
      <c r="HVY48" s="3"/>
      <c r="HVZ48" s="1"/>
      <c r="HWA48" s="1"/>
      <c r="HWB48" s="31"/>
      <c r="HWC48" s="142" t="s">
        <v>93</v>
      </c>
      <c r="HWD48" s="142"/>
      <c r="HWE48" s="4"/>
      <c r="HWF48" s="2"/>
      <c r="HWG48" s="3"/>
      <c r="HWH48" s="1"/>
      <c r="HWI48" s="1"/>
      <c r="HWJ48" s="31"/>
      <c r="HWK48" s="142" t="s">
        <v>93</v>
      </c>
      <c r="HWL48" s="142"/>
      <c r="HWM48" s="4"/>
      <c r="HWN48" s="2"/>
      <c r="HWO48" s="3"/>
      <c r="HWP48" s="1"/>
      <c r="HWQ48" s="1"/>
      <c r="HWR48" s="31"/>
      <c r="HWS48" s="142" t="s">
        <v>93</v>
      </c>
      <c r="HWT48" s="142"/>
      <c r="HWU48" s="4"/>
      <c r="HWV48" s="2"/>
      <c r="HWW48" s="3"/>
      <c r="HWX48" s="1"/>
      <c r="HWY48" s="1"/>
      <c r="HWZ48" s="31"/>
      <c r="HXA48" s="142" t="s">
        <v>93</v>
      </c>
      <c r="HXB48" s="142"/>
      <c r="HXC48" s="4"/>
      <c r="HXD48" s="2"/>
      <c r="HXE48" s="3"/>
      <c r="HXF48" s="1"/>
      <c r="HXG48" s="1"/>
      <c r="HXH48" s="31"/>
      <c r="HXI48" s="142" t="s">
        <v>93</v>
      </c>
      <c r="HXJ48" s="142"/>
      <c r="HXK48" s="4"/>
      <c r="HXL48" s="2"/>
      <c r="HXM48" s="3"/>
      <c r="HXN48" s="1"/>
      <c r="HXO48" s="1"/>
      <c r="HXP48" s="31"/>
      <c r="HXQ48" s="142" t="s">
        <v>93</v>
      </c>
      <c r="HXR48" s="142"/>
      <c r="HXS48" s="4"/>
      <c r="HXT48" s="2"/>
      <c r="HXU48" s="3"/>
      <c r="HXV48" s="1"/>
      <c r="HXW48" s="1"/>
      <c r="HXX48" s="31"/>
      <c r="HXY48" s="142" t="s">
        <v>93</v>
      </c>
      <c r="HXZ48" s="142"/>
      <c r="HYA48" s="4"/>
      <c r="HYB48" s="2"/>
      <c r="HYC48" s="3"/>
      <c r="HYD48" s="1"/>
      <c r="HYE48" s="1"/>
      <c r="HYF48" s="31"/>
      <c r="HYG48" s="142" t="s">
        <v>93</v>
      </c>
      <c r="HYH48" s="142"/>
      <c r="HYI48" s="4"/>
      <c r="HYJ48" s="2"/>
      <c r="HYK48" s="3"/>
      <c r="HYL48" s="1"/>
      <c r="HYM48" s="1"/>
      <c r="HYN48" s="31"/>
      <c r="HYO48" s="142" t="s">
        <v>93</v>
      </c>
      <c r="HYP48" s="142"/>
      <c r="HYQ48" s="4"/>
      <c r="HYR48" s="2"/>
      <c r="HYS48" s="3"/>
      <c r="HYT48" s="1"/>
      <c r="HYU48" s="1"/>
      <c r="HYV48" s="31"/>
      <c r="HYW48" s="142" t="s">
        <v>93</v>
      </c>
      <c r="HYX48" s="142"/>
      <c r="HYY48" s="4"/>
      <c r="HYZ48" s="2"/>
      <c r="HZA48" s="3"/>
      <c r="HZB48" s="1"/>
      <c r="HZC48" s="1"/>
      <c r="HZD48" s="31"/>
      <c r="HZE48" s="142" t="s">
        <v>93</v>
      </c>
      <c r="HZF48" s="142"/>
      <c r="HZG48" s="4"/>
      <c r="HZH48" s="2"/>
      <c r="HZI48" s="3"/>
      <c r="HZJ48" s="1"/>
      <c r="HZK48" s="1"/>
      <c r="HZL48" s="31"/>
      <c r="HZM48" s="142" t="s">
        <v>93</v>
      </c>
      <c r="HZN48" s="142"/>
      <c r="HZO48" s="4"/>
      <c r="HZP48" s="2"/>
      <c r="HZQ48" s="3"/>
      <c r="HZR48" s="1"/>
      <c r="HZS48" s="1"/>
      <c r="HZT48" s="31"/>
      <c r="HZU48" s="142" t="s">
        <v>93</v>
      </c>
      <c r="HZV48" s="142"/>
      <c r="HZW48" s="4"/>
      <c r="HZX48" s="2"/>
      <c r="HZY48" s="3"/>
      <c r="HZZ48" s="1"/>
      <c r="IAA48" s="1"/>
      <c r="IAB48" s="31"/>
      <c r="IAC48" s="142" t="s">
        <v>93</v>
      </c>
      <c r="IAD48" s="142"/>
      <c r="IAE48" s="4"/>
      <c r="IAF48" s="2"/>
      <c r="IAG48" s="3"/>
      <c r="IAH48" s="1"/>
      <c r="IAI48" s="1"/>
      <c r="IAJ48" s="31"/>
      <c r="IAK48" s="142" t="s">
        <v>93</v>
      </c>
      <c r="IAL48" s="142"/>
      <c r="IAM48" s="4"/>
      <c r="IAN48" s="2"/>
      <c r="IAO48" s="3"/>
      <c r="IAP48" s="1"/>
      <c r="IAQ48" s="1"/>
      <c r="IAR48" s="31"/>
      <c r="IAS48" s="142" t="s">
        <v>93</v>
      </c>
      <c r="IAT48" s="142"/>
      <c r="IAU48" s="4"/>
      <c r="IAV48" s="2"/>
      <c r="IAW48" s="3"/>
      <c r="IAX48" s="1"/>
      <c r="IAY48" s="1"/>
      <c r="IAZ48" s="31"/>
      <c r="IBA48" s="142" t="s">
        <v>93</v>
      </c>
      <c r="IBB48" s="142"/>
      <c r="IBC48" s="4"/>
      <c r="IBD48" s="2"/>
      <c r="IBE48" s="3"/>
      <c r="IBF48" s="1"/>
      <c r="IBG48" s="1"/>
      <c r="IBH48" s="31"/>
      <c r="IBI48" s="142" t="s">
        <v>93</v>
      </c>
      <c r="IBJ48" s="142"/>
      <c r="IBK48" s="4"/>
      <c r="IBL48" s="2"/>
      <c r="IBM48" s="3"/>
      <c r="IBN48" s="1"/>
      <c r="IBO48" s="1"/>
      <c r="IBP48" s="31"/>
      <c r="IBQ48" s="142" t="s">
        <v>93</v>
      </c>
      <c r="IBR48" s="142"/>
      <c r="IBS48" s="4"/>
      <c r="IBT48" s="2"/>
      <c r="IBU48" s="3"/>
      <c r="IBV48" s="1"/>
      <c r="IBW48" s="1"/>
      <c r="IBX48" s="31"/>
      <c r="IBY48" s="142" t="s">
        <v>93</v>
      </c>
      <c r="IBZ48" s="142"/>
      <c r="ICA48" s="4"/>
      <c r="ICB48" s="2"/>
      <c r="ICC48" s="3"/>
      <c r="ICD48" s="1"/>
      <c r="ICE48" s="1"/>
      <c r="ICF48" s="31"/>
      <c r="ICG48" s="142" t="s">
        <v>93</v>
      </c>
      <c r="ICH48" s="142"/>
      <c r="ICI48" s="4"/>
      <c r="ICJ48" s="2"/>
      <c r="ICK48" s="3"/>
      <c r="ICL48" s="1"/>
      <c r="ICM48" s="1"/>
      <c r="ICN48" s="31"/>
      <c r="ICO48" s="142" t="s">
        <v>93</v>
      </c>
      <c r="ICP48" s="142"/>
      <c r="ICQ48" s="4"/>
      <c r="ICR48" s="2"/>
      <c r="ICS48" s="3"/>
      <c r="ICT48" s="1"/>
      <c r="ICU48" s="1"/>
      <c r="ICV48" s="31"/>
      <c r="ICW48" s="142" t="s">
        <v>93</v>
      </c>
      <c r="ICX48" s="142"/>
      <c r="ICY48" s="4"/>
      <c r="ICZ48" s="2"/>
      <c r="IDA48" s="3"/>
      <c r="IDB48" s="1"/>
      <c r="IDC48" s="1"/>
      <c r="IDD48" s="31"/>
      <c r="IDE48" s="142" t="s">
        <v>93</v>
      </c>
      <c r="IDF48" s="142"/>
      <c r="IDG48" s="4"/>
      <c r="IDH48" s="2"/>
      <c r="IDI48" s="3"/>
      <c r="IDJ48" s="1"/>
      <c r="IDK48" s="1"/>
      <c r="IDL48" s="31"/>
      <c r="IDM48" s="142" t="s">
        <v>93</v>
      </c>
      <c r="IDN48" s="142"/>
      <c r="IDO48" s="4"/>
      <c r="IDP48" s="2"/>
      <c r="IDQ48" s="3"/>
      <c r="IDR48" s="1"/>
      <c r="IDS48" s="1"/>
      <c r="IDT48" s="31"/>
      <c r="IDU48" s="142" t="s">
        <v>93</v>
      </c>
      <c r="IDV48" s="142"/>
      <c r="IDW48" s="4"/>
      <c r="IDX48" s="2"/>
      <c r="IDY48" s="3"/>
      <c r="IDZ48" s="1"/>
      <c r="IEA48" s="1"/>
      <c r="IEB48" s="31"/>
      <c r="IEC48" s="142" t="s">
        <v>93</v>
      </c>
      <c r="IED48" s="142"/>
      <c r="IEE48" s="4"/>
      <c r="IEF48" s="2"/>
      <c r="IEG48" s="3"/>
      <c r="IEH48" s="1"/>
      <c r="IEI48" s="1"/>
      <c r="IEJ48" s="31"/>
      <c r="IEK48" s="142" t="s">
        <v>93</v>
      </c>
      <c r="IEL48" s="142"/>
      <c r="IEM48" s="4"/>
      <c r="IEN48" s="2"/>
      <c r="IEO48" s="3"/>
      <c r="IEP48" s="1"/>
      <c r="IEQ48" s="1"/>
      <c r="IER48" s="31"/>
      <c r="IES48" s="142" t="s">
        <v>93</v>
      </c>
      <c r="IET48" s="142"/>
      <c r="IEU48" s="4"/>
      <c r="IEV48" s="2"/>
      <c r="IEW48" s="3"/>
      <c r="IEX48" s="1"/>
      <c r="IEY48" s="1"/>
      <c r="IEZ48" s="31"/>
      <c r="IFA48" s="142" t="s">
        <v>93</v>
      </c>
      <c r="IFB48" s="142"/>
      <c r="IFC48" s="4"/>
      <c r="IFD48" s="2"/>
      <c r="IFE48" s="3"/>
      <c r="IFF48" s="1"/>
      <c r="IFG48" s="1"/>
      <c r="IFH48" s="31"/>
      <c r="IFI48" s="142" t="s">
        <v>93</v>
      </c>
      <c r="IFJ48" s="142"/>
      <c r="IFK48" s="4"/>
      <c r="IFL48" s="2"/>
      <c r="IFM48" s="3"/>
      <c r="IFN48" s="1"/>
      <c r="IFO48" s="1"/>
      <c r="IFP48" s="31"/>
      <c r="IFQ48" s="142" t="s">
        <v>93</v>
      </c>
      <c r="IFR48" s="142"/>
      <c r="IFS48" s="4"/>
      <c r="IFT48" s="2"/>
      <c r="IFU48" s="3"/>
      <c r="IFV48" s="1"/>
      <c r="IFW48" s="1"/>
      <c r="IFX48" s="31"/>
      <c r="IFY48" s="142" t="s">
        <v>93</v>
      </c>
      <c r="IFZ48" s="142"/>
      <c r="IGA48" s="4"/>
      <c r="IGB48" s="2"/>
      <c r="IGC48" s="3"/>
      <c r="IGD48" s="1"/>
      <c r="IGE48" s="1"/>
      <c r="IGF48" s="31"/>
      <c r="IGG48" s="142" t="s">
        <v>93</v>
      </c>
      <c r="IGH48" s="142"/>
      <c r="IGI48" s="4"/>
      <c r="IGJ48" s="2"/>
      <c r="IGK48" s="3"/>
      <c r="IGL48" s="1"/>
      <c r="IGM48" s="1"/>
      <c r="IGN48" s="31"/>
      <c r="IGO48" s="142" t="s">
        <v>93</v>
      </c>
      <c r="IGP48" s="142"/>
      <c r="IGQ48" s="4"/>
      <c r="IGR48" s="2"/>
      <c r="IGS48" s="3"/>
      <c r="IGT48" s="1"/>
      <c r="IGU48" s="1"/>
      <c r="IGV48" s="31"/>
      <c r="IGW48" s="142" t="s">
        <v>93</v>
      </c>
      <c r="IGX48" s="142"/>
      <c r="IGY48" s="4"/>
      <c r="IGZ48" s="2"/>
      <c r="IHA48" s="3"/>
      <c r="IHB48" s="1"/>
      <c r="IHC48" s="1"/>
      <c r="IHD48" s="31"/>
      <c r="IHE48" s="142" t="s">
        <v>93</v>
      </c>
      <c r="IHF48" s="142"/>
      <c r="IHG48" s="4"/>
      <c r="IHH48" s="2"/>
      <c r="IHI48" s="3"/>
      <c r="IHJ48" s="1"/>
      <c r="IHK48" s="1"/>
      <c r="IHL48" s="31"/>
      <c r="IHM48" s="142" t="s">
        <v>93</v>
      </c>
      <c r="IHN48" s="142"/>
      <c r="IHO48" s="4"/>
      <c r="IHP48" s="2"/>
      <c r="IHQ48" s="3"/>
      <c r="IHR48" s="1"/>
      <c r="IHS48" s="1"/>
      <c r="IHT48" s="31"/>
      <c r="IHU48" s="142" t="s">
        <v>93</v>
      </c>
      <c r="IHV48" s="142"/>
      <c r="IHW48" s="4"/>
      <c r="IHX48" s="2"/>
      <c r="IHY48" s="3"/>
      <c r="IHZ48" s="1"/>
      <c r="IIA48" s="1"/>
      <c r="IIB48" s="31"/>
      <c r="IIC48" s="142" t="s">
        <v>93</v>
      </c>
      <c r="IID48" s="142"/>
      <c r="IIE48" s="4"/>
      <c r="IIF48" s="2"/>
      <c r="IIG48" s="3"/>
      <c r="IIH48" s="1"/>
      <c r="III48" s="1"/>
      <c r="IIJ48" s="31"/>
      <c r="IIK48" s="142" t="s">
        <v>93</v>
      </c>
      <c r="IIL48" s="142"/>
      <c r="IIM48" s="4"/>
      <c r="IIN48" s="2"/>
      <c r="IIO48" s="3"/>
      <c r="IIP48" s="1"/>
      <c r="IIQ48" s="1"/>
      <c r="IIR48" s="31"/>
      <c r="IIS48" s="142" t="s">
        <v>93</v>
      </c>
      <c r="IIT48" s="142"/>
      <c r="IIU48" s="4"/>
      <c r="IIV48" s="2"/>
      <c r="IIW48" s="3"/>
      <c r="IIX48" s="1"/>
      <c r="IIY48" s="1"/>
      <c r="IIZ48" s="31"/>
      <c r="IJA48" s="142" t="s">
        <v>93</v>
      </c>
      <c r="IJB48" s="142"/>
      <c r="IJC48" s="4"/>
      <c r="IJD48" s="2"/>
      <c r="IJE48" s="3"/>
      <c r="IJF48" s="1"/>
      <c r="IJG48" s="1"/>
      <c r="IJH48" s="31"/>
      <c r="IJI48" s="142" t="s">
        <v>93</v>
      </c>
      <c r="IJJ48" s="142"/>
      <c r="IJK48" s="4"/>
      <c r="IJL48" s="2"/>
      <c r="IJM48" s="3"/>
      <c r="IJN48" s="1"/>
      <c r="IJO48" s="1"/>
      <c r="IJP48" s="31"/>
      <c r="IJQ48" s="142" t="s">
        <v>93</v>
      </c>
      <c r="IJR48" s="142"/>
      <c r="IJS48" s="4"/>
      <c r="IJT48" s="2"/>
      <c r="IJU48" s="3"/>
      <c r="IJV48" s="1"/>
      <c r="IJW48" s="1"/>
      <c r="IJX48" s="31"/>
      <c r="IJY48" s="142" t="s">
        <v>93</v>
      </c>
      <c r="IJZ48" s="142"/>
      <c r="IKA48" s="4"/>
      <c r="IKB48" s="2"/>
      <c r="IKC48" s="3"/>
      <c r="IKD48" s="1"/>
      <c r="IKE48" s="1"/>
      <c r="IKF48" s="31"/>
      <c r="IKG48" s="142" t="s">
        <v>93</v>
      </c>
      <c r="IKH48" s="142"/>
      <c r="IKI48" s="4"/>
      <c r="IKJ48" s="2"/>
      <c r="IKK48" s="3"/>
      <c r="IKL48" s="1"/>
      <c r="IKM48" s="1"/>
      <c r="IKN48" s="31"/>
      <c r="IKO48" s="142" t="s">
        <v>93</v>
      </c>
      <c r="IKP48" s="142"/>
      <c r="IKQ48" s="4"/>
      <c r="IKR48" s="2"/>
      <c r="IKS48" s="3"/>
      <c r="IKT48" s="1"/>
      <c r="IKU48" s="1"/>
      <c r="IKV48" s="31"/>
      <c r="IKW48" s="142" t="s">
        <v>93</v>
      </c>
      <c r="IKX48" s="142"/>
      <c r="IKY48" s="4"/>
      <c r="IKZ48" s="2"/>
      <c r="ILA48" s="3"/>
      <c r="ILB48" s="1"/>
      <c r="ILC48" s="1"/>
      <c r="ILD48" s="31"/>
      <c r="ILE48" s="142" t="s">
        <v>93</v>
      </c>
      <c r="ILF48" s="142"/>
      <c r="ILG48" s="4"/>
      <c r="ILH48" s="2"/>
      <c r="ILI48" s="3"/>
      <c r="ILJ48" s="1"/>
      <c r="ILK48" s="1"/>
      <c r="ILL48" s="31"/>
      <c r="ILM48" s="142" t="s">
        <v>93</v>
      </c>
      <c r="ILN48" s="142"/>
      <c r="ILO48" s="4"/>
      <c r="ILP48" s="2"/>
      <c r="ILQ48" s="3"/>
      <c r="ILR48" s="1"/>
      <c r="ILS48" s="1"/>
      <c r="ILT48" s="31"/>
      <c r="ILU48" s="142" t="s">
        <v>93</v>
      </c>
      <c r="ILV48" s="142"/>
      <c r="ILW48" s="4"/>
      <c r="ILX48" s="2"/>
      <c r="ILY48" s="3"/>
      <c r="ILZ48" s="1"/>
      <c r="IMA48" s="1"/>
      <c r="IMB48" s="31"/>
      <c r="IMC48" s="142" t="s">
        <v>93</v>
      </c>
      <c r="IMD48" s="142"/>
      <c r="IME48" s="4"/>
      <c r="IMF48" s="2"/>
      <c r="IMG48" s="3"/>
      <c r="IMH48" s="1"/>
      <c r="IMI48" s="1"/>
      <c r="IMJ48" s="31"/>
      <c r="IMK48" s="142" t="s">
        <v>93</v>
      </c>
      <c r="IML48" s="142"/>
      <c r="IMM48" s="4"/>
      <c r="IMN48" s="2"/>
      <c r="IMO48" s="3"/>
      <c r="IMP48" s="1"/>
      <c r="IMQ48" s="1"/>
      <c r="IMR48" s="31"/>
      <c r="IMS48" s="142" t="s">
        <v>93</v>
      </c>
      <c r="IMT48" s="142"/>
      <c r="IMU48" s="4"/>
      <c r="IMV48" s="2"/>
      <c r="IMW48" s="3"/>
      <c r="IMX48" s="1"/>
      <c r="IMY48" s="1"/>
      <c r="IMZ48" s="31"/>
      <c r="INA48" s="142" t="s">
        <v>93</v>
      </c>
      <c r="INB48" s="142"/>
      <c r="INC48" s="4"/>
      <c r="IND48" s="2"/>
      <c r="INE48" s="3"/>
      <c r="INF48" s="1"/>
      <c r="ING48" s="1"/>
      <c r="INH48" s="31"/>
      <c r="INI48" s="142" t="s">
        <v>93</v>
      </c>
      <c r="INJ48" s="142"/>
      <c r="INK48" s="4"/>
      <c r="INL48" s="2"/>
      <c r="INM48" s="3"/>
      <c r="INN48" s="1"/>
      <c r="INO48" s="1"/>
      <c r="INP48" s="31"/>
      <c r="INQ48" s="142" t="s">
        <v>93</v>
      </c>
      <c r="INR48" s="142"/>
      <c r="INS48" s="4"/>
      <c r="INT48" s="2"/>
      <c r="INU48" s="3"/>
      <c r="INV48" s="1"/>
      <c r="INW48" s="1"/>
      <c r="INX48" s="31"/>
      <c r="INY48" s="142" t="s">
        <v>93</v>
      </c>
      <c r="INZ48" s="142"/>
      <c r="IOA48" s="4"/>
      <c r="IOB48" s="2"/>
      <c r="IOC48" s="3"/>
      <c r="IOD48" s="1"/>
      <c r="IOE48" s="1"/>
      <c r="IOF48" s="31"/>
      <c r="IOG48" s="142" t="s">
        <v>93</v>
      </c>
      <c r="IOH48" s="142"/>
      <c r="IOI48" s="4"/>
      <c r="IOJ48" s="2"/>
      <c r="IOK48" s="3"/>
      <c r="IOL48" s="1"/>
      <c r="IOM48" s="1"/>
      <c r="ION48" s="31"/>
      <c r="IOO48" s="142" t="s">
        <v>93</v>
      </c>
      <c r="IOP48" s="142"/>
      <c r="IOQ48" s="4"/>
      <c r="IOR48" s="2"/>
      <c r="IOS48" s="3"/>
      <c r="IOT48" s="1"/>
      <c r="IOU48" s="1"/>
      <c r="IOV48" s="31"/>
      <c r="IOW48" s="142" t="s">
        <v>93</v>
      </c>
      <c r="IOX48" s="142"/>
      <c r="IOY48" s="4"/>
      <c r="IOZ48" s="2"/>
      <c r="IPA48" s="3"/>
      <c r="IPB48" s="1"/>
      <c r="IPC48" s="1"/>
      <c r="IPD48" s="31"/>
      <c r="IPE48" s="142" t="s">
        <v>93</v>
      </c>
      <c r="IPF48" s="142"/>
      <c r="IPG48" s="4"/>
      <c r="IPH48" s="2"/>
      <c r="IPI48" s="3"/>
      <c r="IPJ48" s="1"/>
      <c r="IPK48" s="1"/>
      <c r="IPL48" s="31"/>
      <c r="IPM48" s="142" t="s">
        <v>93</v>
      </c>
      <c r="IPN48" s="142"/>
      <c r="IPO48" s="4"/>
      <c r="IPP48" s="2"/>
      <c r="IPQ48" s="3"/>
      <c r="IPR48" s="1"/>
      <c r="IPS48" s="1"/>
      <c r="IPT48" s="31"/>
      <c r="IPU48" s="142" t="s">
        <v>93</v>
      </c>
      <c r="IPV48" s="142"/>
      <c r="IPW48" s="4"/>
      <c r="IPX48" s="2"/>
      <c r="IPY48" s="3"/>
      <c r="IPZ48" s="1"/>
      <c r="IQA48" s="1"/>
      <c r="IQB48" s="31"/>
      <c r="IQC48" s="142" t="s">
        <v>93</v>
      </c>
      <c r="IQD48" s="142"/>
      <c r="IQE48" s="4"/>
      <c r="IQF48" s="2"/>
      <c r="IQG48" s="3"/>
      <c r="IQH48" s="1"/>
      <c r="IQI48" s="1"/>
      <c r="IQJ48" s="31"/>
      <c r="IQK48" s="142" t="s">
        <v>93</v>
      </c>
      <c r="IQL48" s="142"/>
      <c r="IQM48" s="4"/>
      <c r="IQN48" s="2"/>
      <c r="IQO48" s="3"/>
      <c r="IQP48" s="1"/>
      <c r="IQQ48" s="1"/>
      <c r="IQR48" s="31"/>
      <c r="IQS48" s="142" t="s">
        <v>93</v>
      </c>
      <c r="IQT48" s="142"/>
      <c r="IQU48" s="4"/>
      <c r="IQV48" s="2"/>
      <c r="IQW48" s="3"/>
      <c r="IQX48" s="1"/>
      <c r="IQY48" s="1"/>
      <c r="IQZ48" s="31"/>
      <c r="IRA48" s="142" t="s">
        <v>93</v>
      </c>
      <c r="IRB48" s="142"/>
      <c r="IRC48" s="4"/>
      <c r="IRD48" s="2"/>
      <c r="IRE48" s="3"/>
      <c r="IRF48" s="1"/>
      <c r="IRG48" s="1"/>
      <c r="IRH48" s="31"/>
      <c r="IRI48" s="142" t="s">
        <v>93</v>
      </c>
      <c r="IRJ48" s="142"/>
      <c r="IRK48" s="4"/>
      <c r="IRL48" s="2"/>
      <c r="IRM48" s="3"/>
      <c r="IRN48" s="1"/>
      <c r="IRO48" s="1"/>
      <c r="IRP48" s="31"/>
      <c r="IRQ48" s="142" t="s">
        <v>93</v>
      </c>
      <c r="IRR48" s="142"/>
      <c r="IRS48" s="4"/>
      <c r="IRT48" s="2"/>
      <c r="IRU48" s="3"/>
      <c r="IRV48" s="1"/>
      <c r="IRW48" s="1"/>
      <c r="IRX48" s="31"/>
      <c r="IRY48" s="142" t="s">
        <v>93</v>
      </c>
      <c r="IRZ48" s="142"/>
      <c r="ISA48" s="4"/>
      <c r="ISB48" s="2"/>
      <c r="ISC48" s="3"/>
      <c r="ISD48" s="1"/>
      <c r="ISE48" s="1"/>
      <c r="ISF48" s="31"/>
      <c r="ISG48" s="142" t="s">
        <v>93</v>
      </c>
      <c r="ISH48" s="142"/>
      <c r="ISI48" s="4"/>
      <c r="ISJ48" s="2"/>
      <c r="ISK48" s="3"/>
      <c r="ISL48" s="1"/>
      <c r="ISM48" s="1"/>
      <c r="ISN48" s="31"/>
      <c r="ISO48" s="142" t="s">
        <v>93</v>
      </c>
      <c r="ISP48" s="142"/>
      <c r="ISQ48" s="4"/>
      <c r="ISR48" s="2"/>
      <c r="ISS48" s="3"/>
      <c r="IST48" s="1"/>
      <c r="ISU48" s="1"/>
      <c r="ISV48" s="31"/>
      <c r="ISW48" s="142" t="s">
        <v>93</v>
      </c>
      <c r="ISX48" s="142"/>
      <c r="ISY48" s="4"/>
      <c r="ISZ48" s="2"/>
      <c r="ITA48" s="3"/>
      <c r="ITB48" s="1"/>
      <c r="ITC48" s="1"/>
      <c r="ITD48" s="31"/>
      <c r="ITE48" s="142" t="s">
        <v>93</v>
      </c>
      <c r="ITF48" s="142"/>
      <c r="ITG48" s="4"/>
      <c r="ITH48" s="2"/>
      <c r="ITI48" s="3"/>
      <c r="ITJ48" s="1"/>
      <c r="ITK48" s="1"/>
      <c r="ITL48" s="31"/>
      <c r="ITM48" s="142" t="s">
        <v>93</v>
      </c>
      <c r="ITN48" s="142"/>
      <c r="ITO48" s="4"/>
      <c r="ITP48" s="2"/>
      <c r="ITQ48" s="3"/>
      <c r="ITR48" s="1"/>
      <c r="ITS48" s="1"/>
      <c r="ITT48" s="31"/>
      <c r="ITU48" s="142" t="s">
        <v>93</v>
      </c>
      <c r="ITV48" s="142"/>
      <c r="ITW48" s="4"/>
      <c r="ITX48" s="2"/>
      <c r="ITY48" s="3"/>
      <c r="ITZ48" s="1"/>
      <c r="IUA48" s="1"/>
      <c r="IUB48" s="31"/>
      <c r="IUC48" s="142" t="s">
        <v>93</v>
      </c>
      <c r="IUD48" s="142"/>
      <c r="IUE48" s="4"/>
      <c r="IUF48" s="2"/>
      <c r="IUG48" s="3"/>
      <c r="IUH48" s="1"/>
      <c r="IUI48" s="1"/>
      <c r="IUJ48" s="31"/>
      <c r="IUK48" s="142" t="s">
        <v>93</v>
      </c>
      <c r="IUL48" s="142"/>
      <c r="IUM48" s="4"/>
      <c r="IUN48" s="2"/>
      <c r="IUO48" s="3"/>
      <c r="IUP48" s="1"/>
      <c r="IUQ48" s="1"/>
      <c r="IUR48" s="31"/>
      <c r="IUS48" s="142" t="s">
        <v>93</v>
      </c>
      <c r="IUT48" s="142"/>
      <c r="IUU48" s="4"/>
      <c r="IUV48" s="2"/>
      <c r="IUW48" s="3"/>
      <c r="IUX48" s="1"/>
      <c r="IUY48" s="1"/>
      <c r="IUZ48" s="31"/>
      <c r="IVA48" s="142" t="s">
        <v>93</v>
      </c>
      <c r="IVB48" s="142"/>
      <c r="IVC48" s="4"/>
      <c r="IVD48" s="2"/>
      <c r="IVE48" s="3"/>
      <c r="IVF48" s="1"/>
      <c r="IVG48" s="1"/>
      <c r="IVH48" s="31"/>
      <c r="IVI48" s="142" t="s">
        <v>93</v>
      </c>
      <c r="IVJ48" s="142"/>
      <c r="IVK48" s="4"/>
      <c r="IVL48" s="2"/>
      <c r="IVM48" s="3"/>
      <c r="IVN48" s="1"/>
      <c r="IVO48" s="1"/>
      <c r="IVP48" s="31"/>
      <c r="IVQ48" s="142" t="s">
        <v>93</v>
      </c>
      <c r="IVR48" s="142"/>
      <c r="IVS48" s="4"/>
      <c r="IVT48" s="2"/>
      <c r="IVU48" s="3"/>
      <c r="IVV48" s="1"/>
      <c r="IVW48" s="1"/>
      <c r="IVX48" s="31"/>
      <c r="IVY48" s="142" t="s">
        <v>93</v>
      </c>
      <c r="IVZ48" s="142"/>
      <c r="IWA48" s="4"/>
      <c r="IWB48" s="2"/>
      <c r="IWC48" s="3"/>
      <c r="IWD48" s="1"/>
      <c r="IWE48" s="1"/>
      <c r="IWF48" s="31"/>
      <c r="IWG48" s="142" t="s">
        <v>93</v>
      </c>
      <c r="IWH48" s="142"/>
      <c r="IWI48" s="4"/>
      <c r="IWJ48" s="2"/>
      <c r="IWK48" s="3"/>
      <c r="IWL48" s="1"/>
      <c r="IWM48" s="1"/>
      <c r="IWN48" s="31"/>
      <c r="IWO48" s="142" t="s">
        <v>93</v>
      </c>
      <c r="IWP48" s="142"/>
      <c r="IWQ48" s="4"/>
      <c r="IWR48" s="2"/>
      <c r="IWS48" s="3"/>
      <c r="IWT48" s="1"/>
      <c r="IWU48" s="1"/>
      <c r="IWV48" s="31"/>
      <c r="IWW48" s="142" t="s">
        <v>93</v>
      </c>
      <c r="IWX48" s="142"/>
      <c r="IWY48" s="4"/>
      <c r="IWZ48" s="2"/>
      <c r="IXA48" s="3"/>
      <c r="IXB48" s="1"/>
      <c r="IXC48" s="1"/>
      <c r="IXD48" s="31"/>
      <c r="IXE48" s="142" t="s">
        <v>93</v>
      </c>
      <c r="IXF48" s="142"/>
      <c r="IXG48" s="4"/>
      <c r="IXH48" s="2"/>
      <c r="IXI48" s="3"/>
      <c r="IXJ48" s="1"/>
      <c r="IXK48" s="1"/>
      <c r="IXL48" s="31"/>
      <c r="IXM48" s="142" t="s">
        <v>93</v>
      </c>
      <c r="IXN48" s="142"/>
      <c r="IXO48" s="4"/>
      <c r="IXP48" s="2"/>
      <c r="IXQ48" s="3"/>
      <c r="IXR48" s="1"/>
      <c r="IXS48" s="1"/>
      <c r="IXT48" s="31"/>
      <c r="IXU48" s="142" t="s">
        <v>93</v>
      </c>
      <c r="IXV48" s="142"/>
      <c r="IXW48" s="4"/>
      <c r="IXX48" s="2"/>
      <c r="IXY48" s="3"/>
      <c r="IXZ48" s="1"/>
      <c r="IYA48" s="1"/>
      <c r="IYB48" s="31"/>
      <c r="IYC48" s="142" t="s">
        <v>93</v>
      </c>
      <c r="IYD48" s="142"/>
      <c r="IYE48" s="4"/>
      <c r="IYF48" s="2"/>
      <c r="IYG48" s="3"/>
      <c r="IYH48" s="1"/>
      <c r="IYI48" s="1"/>
      <c r="IYJ48" s="31"/>
      <c r="IYK48" s="142" t="s">
        <v>93</v>
      </c>
      <c r="IYL48" s="142"/>
      <c r="IYM48" s="4"/>
      <c r="IYN48" s="2"/>
      <c r="IYO48" s="3"/>
      <c r="IYP48" s="1"/>
      <c r="IYQ48" s="1"/>
      <c r="IYR48" s="31"/>
      <c r="IYS48" s="142" t="s">
        <v>93</v>
      </c>
      <c r="IYT48" s="142"/>
      <c r="IYU48" s="4"/>
      <c r="IYV48" s="2"/>
      <c r="IYW48" s="3"/>
      <c r="IYX48" s="1"/>
      <c r="IYY48" s="1"/>
      <c r="IYZ48" s="31"/>
      <c r="IZA48" s="142" t="s">
        <v>93</v>
      </c>
      <c r="IZB48" s="142"/>
      <c r="IZC48" s="4"/>
      <c r="IZD48" s="2"/>
      <c r="IZE48" s="3"/>
      <c r="IZF48" s="1"/>
      <c r="IZG48" s="1"/>
      <c r="IZH48" s="31"/>
      <c r="IZI48" s="142" t="s">
        <v>93</v>
      </c>
      <c r="IZJ48" s="142"/>
      <c r="IZK48" s="4"/>
      <c r="IZL48" s="2"/>
      <c r="IZM48" s="3"/>
      <c r="IZN48" s="1"/>
      <c r="IZO48" s="1"/>
      <c r="IZP48" s="31"/>
      <c r="IZQ48" s="142" t="s">
        <v>93</v>
      </c>
      <c r="IZR48" s="142"/>
      <c r="IZS48" s="4"/>
      <c r="IZT48" s="2"/>
      <c r="IZU48" s="3"/>
      <c r="IZV48" s="1"/>
      <c r="IZW48" s="1"/>
      <c r="IZX48" s="31"/>
      <c r="IZY48" s="142" t="s">
        <v>93</v>
      </c>
      <c r="IZZ48" s="142"/>
      <c r="JAA48" s="4"/>
      <c r="JAB48" s="2"/>
      <c r="JAC48" s="3"/>
      <c r="JAD48" s="1"/>
      <c r="JAE48" s="1"/>
      <c r="JAF48" s="31"/>
      <c r="JAG48" s="142" t="s">
        <v>93</v>
      </c>
      <c r="JAH48" s="142"/>
      <c r="JAI48" s="4"/>
      <c r="JAJ48" s="2"/>
      <c r="JAK48" s="3"/>
      <c r="JAL48" s="1"/>
      <c r="JAM48" s="1"/>
      <c r="JAN48" s="31"/>
      <c r="JAO48" s="142" t="s">
        <v>93</v>
      </c>
      <c r="JAP48" s="142"/>
      <c r="JAQ48" s="4"/>
      <c r="JAR48" s="2"/>
      <c r="JAS48" s="3"/>
      <c r="JAT48" s="1"/>
      <c r="JAU48" s="1"/>
      <c r="JAV48" s="31"/>
      <c r="JAW48" s="142" t="s">
        <v>93</v>
      </c>
      <c r="JAX48" s="142"/>
      <c r="JAY48" s="4"/>
      <c r="JAZ48" s="2"/>
      <c r="JBA48" s="3"/>
      <c r="JBB48" s="1"/>
      <c r="JBC48" s="1"/>
      <c r="JBD48" s="31"/>
      <c r="JBE48" s="142" t="s">
        <v>93</v>
      </c>
      <c r="JBF48" s="142"/>
      <c r="JBG48" s="4"/>
      <c r="JBH48" s="2"/>
      <c r="JBI48" s="3"/>
      <c r="JBJ48" s="1"/>
      <c r="JBK48" s="1"/>
      <c r="JBL48" s="31"/>
      <c r="JBM48" s="142" t="s">
        <v>93</v>
      </c>
      <c r="JBN48" s="142"/>
      <c r="JBO48" s="4"/>
      <c r="JBP48" s="2"/>
      <c r="JBQ48" s="3"/>
      <c r="JBR48" s="1"/>
      <c r="JBS48" s="1"/>
      <c r="JBT48" s="31"/>
      <c r="JBU48" s="142" t="s">
        <v>93</v>
      </c>
      <c r="JBV48" s="142"/>
      <c r="JBW48" s="4"/>
      <c r="JBX48" s="2"/>
      <c r="JBY48" s="3"/>
      <c r="JBZ48" s="1"/>
      <c r="JCA48" s="1"/>
      <c r="JCB48" s="31"/>
      <c r="JCC48" s="142" t="s">
        <v>93</v>
      </c>
      <c r="JCD48" s="142"/>
      <c r="JCE48" s="4"/>
      <c r="JCF48" s="2"/>
      <c r="JCG48" s="3"/>
      <c r="JCH48" s="1"/>
      <c r="JCI48" s="1"/>
      <c r="JCJ48" s="31"/>
      <c r="JCK48" s="142" t="s">
        <v>93</v>
      </c>
      <c r="JCL48" s="142"/>
      <c r="JCM48" s="4"/>
      <c r="JCN48" s="2"/>
      <c r="JCO48" s="3"/>
      <c r="JCP48" s="1"/>
      <c r="JCQ48" s="1"/>
      <c r="JCR48" s="31"/>
      <c r="JCS48" s="142" t="s">
        <v>93</v>
      </c>
      <c r="JCT48" s="142"/>
      <c r="JCU48" s="4"/>
      <c r="JCV48" s="2"/>
      <c r="JCW48" s="3"/>
      <c r="JCX48" s="1"/>
      <c r="JCY48" s="1"/>
      <c r="JCZ48" s="31"/>
      <c r="JDA48" s="142" t="s">
        <v>93</v>
      </c>
      <c r="JDB48" s="142"/>
      <c r="JDC48" s="4"/>
      <c r="JDD48" s="2"/>
      <c r="JDE48" s="3"/>
      <c r="JDF48" s="1"/>
      <c r="JDG48" s="1"/>
      <c r="JDH48" s="31"/>
      <c r="JDI48" s="142" t="s">
        <v>93</v>
      </c>
      <c r="JDJ48" s="142"/>
      <c r="JDK48" s="4"/>
      <c r="JDL48" s="2"/>
      <c r="JDM48" s="3"/>
      <c r="JDN48" s="1"/>
      <c r="JDO48" s="1"/>
      <c r="JDP48" s="31"/>
      <c r="JDQ48" s="142" t="s">
        <v>93</v>
      </c>
      <c r="JDR48" s="142"/>
      <c r="JDS48" s="4"/>
      <c r="JDT48" s="2"/>
      <c r="JDU48" s="3"/>
      <c r="JDV48" s="1"/>
      <c r="JDW48" s="1"/>
      <c r="JDX48" s="31"/>
      <c r="JDY48" s="142" t="s">
        <v>93</v>
      </c>
      <c r="JDZ48" s="142"/>
      <c r="JEA48" s="4"/>
      <c r="JEB48" s="2"/>
      <c r="JEC48" s="3"/>
      <c r="JED48" s="1"/>
      <c r="JEE48" s="1"/>
      <c r="JEF48" s="31"/>
      <c r="JEG48" s="142" t="s">
        <v>93</v>
      </c>
      <c r="JEH48" s="142"/>
      <c r="JEI48" s="4"/>
      <c r="JEJ48" s="2"/>
      <c r="JEK48" s="3"/>
      <c r="JEL48" s="1"/>
      <c r="JEM48" s="1"/>
      <c r="JEN48" s="31"/>
      <c r="JEO48" s="142" t="s">
        <v>93</v>
      </c>
      <c r="JEP48" s="142"/>
      <c r="JEQ48" s="4"/>
      <c r="JER48" s="2"/>
      <c r="JES48" s="3"/>
      <c r="JET48" s="1"/>
      <c r="JEU48" s="1"/>
      <c r="JEV48" s="31"/>
      <c r="JEW48" s="142" t="s">
        <v>93</v>
      </c>
      <c r="JEX48" s="142"/>
      <c r="JEY48" s="4"/>
      <c r="JEZ48" s="2"/>
      <c r="JFA48" s="3"/>
      <c r="JFB48" s="1"/>
      <c r="JFC48" s="1"/>
      <c r="JFD48" s="31"/>
      <c r="JFE48" s="142" t="s">
        <v>93</v>
      </c>
      <c r="JFF48" s="142"/>
      <c r="JFG48" s="4"/>
      <c r="JFH48" s="2"/>
      <c r="JFI48" s="3"/>
      <c r="JFJ48" s="1"/>
      <c r="JFK48" s="1"/>
      <c r="JFL48" s="31"/>
      <c r="JFM48" s="142" t="s">
        <v>93</v>
      </c>
      <c r="JFN48" s="142"/>
      <c r="JFO48" s="4"/>
      <c r="JFP48" s="2"/>
      <c r="JFQ48" s="3"/>
      <c r="JFR48" s="1"/>
      <c r="JFS48" s="1"/>
      <c r="JFT48" s="31"/>
      <c r="JFU48" s="142" t="s">
        <v>93</v>
      </c>
      <c r="JFV48" s="142"/>
      <c r="JFW48" s="4"/>
      <c r="JFX48" s="2"/>
      <c r="JFY48" s="3"/>
      <c r="JFZ48" s="1"/>
      <c r="JGA48" s="1"/>
      <c r="JGB48" s="31"/>
      <c r="JGC48" s="142" t="s">
        <v>93</v>
      </c>
      <c r="JGD48" s="142"/>
      <c r="JGE48" s="4"/>
      <c r="JGF48" s="2"/>
      <c r="JGG48" s="3"/>
      <c r="JGH48" s="1"/>
      <c r="JGI48" s="1"/>
      <c r="JGJ48" s="31"/>
      <c r="JGK48" s="142" t="s">
        <v>93</v>
      </c>
      <c r="JGL48" s="142"/>
      <c r="JGM48" s="4"/>
      <c r="JGN48" s="2"/>
      <c r="JGO48" s="3"/>
      <c r="JGP48" s="1"/>
      <c r="JGQ48" s="1"/>
      <c r="JGR48" s="31"/>
      <c r="JGS48" s="142" t="s">
        <v>93</v>
      </c>
      <c r="JGT48" s="142"/>
      <c r="JGU48" s="4"/>
      <c r="JGV48" s="2"/>
      <c r="JGW48" s="3"/>
      <c r="JGX48" s="1"/>
      <c r="JGY48" s="1"/>
      <c r="JGZ48" s="31"/>
      <c r="JHA48" s="142" t="s">
        <v>93</v>
      </c>
      <c r="JHB48" s="142"/>
      <c r="JHC48" s="4"/>
      <c r="JHD48" s="2"/>
      <c r="JHE48" s="3"/>
      <c r="JHF48" s="1"/>
      <c r="JHG48" s="1"/>
      <c r="JHH48" s="31"/>
      <c r="JHI48" s="142" t="s">
        <v>93</v>
      </c>
      <c r="JHJ48" s="142"/>
      <c r="JHK48" s="4"/>
      <c r="JHL48" s="2"/>
      <c r="JHM48" s="3"/>
      <c r="JHN48" s="1"/>
      <c r="JHO48" s="1"/>
      <c r="JHP48" s="31"/>
      <c r="JHQ48" s="142" t="s">
        <v>93</v>
      </c>
      <c r="JHR48" s="142"/>
      <c r="JHS48" s="4"/>
      <c r="JHT48" s="2"/>
      <c r="JHU48" s="3"/>
      <c r="JHV48" s="1"/>
      <c r="JHW48" s="1"/>
      <c r="JHX48" s="31"/>
      <c r="JHY48" s="142" t="s">
        <v>93</v>
      </c>
      <c r="JHZ48" s="142"/>
      <c r="JIA48" s="4"/>
      <c r="JIB48" s="2"/>
      <c r="JIC48" s="3"/>
      <c r="JID48" s="1"/>
      <c r="JIE48" s="1"/>
      <c r="JIF48" s="31"/>
      <c r="JIG48" s="142" t="s">
        <v>93</v>
      </c>
      <c r="JIH48" s="142"/>
      <c r="JII48" s="4"/>
      <c r="JIJ48" s="2"/>
      <c r="JIK48" s="3"/>
      <c r="JIL48" s="1"/>
      <c r="JIM48" s="1"/>
      <c r="JIN48" s="31"/>
      <c r="JIO48" s="142" t="s">
        <v>93</v>
      </c>
      <c r="JIP48" s="142"/>
      <c r="JIQ48" s="4"/>
      <c r="JIR48" s="2"/>
      <c r="JIS48" s="3"/>
      <c r="JIT48" s="1"/>
      <c r="JIU48" s="1"/>
      <c r="JIV48" s="31"/>
      <c r="JIW48" s="142" t="s">
        <v>93</v>
      </c>
      <c r="JIX48" s="142"/>
      <c r="JIY48" s="4"/>
      <c r="JIZ48" s="2"/>
      <c r="JJA48" s="3"/>
      <c r="JJB48" s="1"/>
      <c r="JJC48" s="1"/>
      <c r="JJD48" s="31"/>
      <c r="JJE48" s="142" t="s">
        <v>93</v>
      </c>
      <c r="JJF48" s="142"/>
      <c r="JJG48" s="4"/>
      <c r="JJH48" s="2"/>
      <c r="JJI48" s="3"/>
      <c r="JJJ48" s="1"/>
      <c r="JJK48" s="1"/>
      <c r="JJL48" s="31"/>
      <c r="JJM48" s="142" t="s">
        <v>93</v>
      </c>
      <c r="JJN48" s="142"/>
      <c r="JJO48" s="4"/>
      <c r="JJP48" s="2"/>
      <c r="JJQ48" s="3"/>
      <c r="JJR48" s="1"/>
      <c r="JJS48" s="1"/>
      <c r="JJT48" s="31"/>
      <c r="JJU48" s="142" t="s">
        <v>93</v>
      </c>
      <c r="JJV48" s="142"/>
      <c r="JJW48" s="4"/>
      <c r="JJX48" s="2"/>
      <c r="JJY48" s="3"/>
      <c r="JJZ48" s="1"/>
      <c r="JKA48" s="1"/>
      <c r="JKB48" s="31"/>
      <c r="JKC48" s="142" t="s">
        <v>93</v>
      </c>
      <c r="JKD48" s="142"/>
      <c r="JKE48" s="4"/>
      <c r="JKF48" s="2"/>
      <c r="JKG48" s="3"/>
      <c r="JKH48" s="1"/>
      <c r="JKI48" s="1"/>
      <c r="JKJ48" s="31"/>
      <c r="JKK48" s="142" t="s">
        <v>93</v>
      </c>
      <c r="JKL48" s="142"/>
      <c r="JKM48" s="4"/>
      <c r="JKN48" s="2"/>
      <c r="JKO48" s="3"/>
      <c r="JKP48" s="1"/>
      <c r="JKQ48" s="1"/>
      <c r="JKR48" s="31"/>
      <c r="JKS48" s="142" t="s">
        <v>93</v>
      </c>
      <c r="JKT48" s="142"/>
      <c r="JKU48" s="4"/>
      <c r="JKV48" s="2"/>
      <c r="JKW48" s="3"/>
      <c r="JKX48" s="1"/>
      <c r="JKY48" s="1"/>
      <c r="JKZ48" s="31"/>
      <c r="JLA48" s="142" t="s">
        <v>93</v>
      </c>
      <c r="JLB48" s="142"/>
      <c r="JLC48" s="4"/>
      <c r="JLD48" s="2"/>
      <c r="JLE48" s="3"/>
      <c r="JLF48" s="1"/>
      <c r="JLG48" s="1"/>
      <c r="JLH48" s="31"/>
      <c r="JLI48" s="142" t="s">
        <v>93</v>
      </c>
      <c r="JLJ48" s="142"/>
      <c r="JLK48" s="4"/>
      <c r="JLL48" s="2"/>
      <c r="JLM48" s="3"/>
      <c r="JLN48" s="1"/>
      <c r="JLO48" s="1"/>
      <c r="JLP48" s="31"/>
      <c r="JLQ48" s="142" t="s">
        <v>93</v>
      </c>
      <c r="JLR48" s="142"/>
      <c r="JLS48" s="4"/>
      <c r="JLT48" s="2"/>
      <c r="JLU48" s="3"/>
      <c r="JLV48" s="1"/>
      <c r="JLW48" s="1"/>
      <c r="JLX48" s="31"/>
      <c r="JLY48" s="142" t="s">
        <v>93</v>
      </c>
      <c r="JLZ48" s="142"/>
      <c r="JMA48" s="4"/>
      <c r="JMB48" s="2"/>
      <c r="JMC48" s="3"/>
      <c r="JMD48" s="1"/>
      <c r="JME48" s="1"/>
      <c r="JMF48" s="31"/>
      <c r="JMG48" s="142" t="s">
        <v>93</v>
      </c>
      <c r="JMH48" s="142"/>
      <c r="JMI48" s="4"/>
      <c r="JMJ48" s="2"/>
      <c r="JMK48" s="3"/>
      <c r="JML48" s="1"/>
      <c r="JMM48" s="1"/>
      <c r="JMN48" s="31"/>
      <c r="JMO48" s="142" t="s">
        <v>93</v>
      </c>
      <c r="JMP48" s="142"/>
      <c r="JMQ48" s="4"/>
      <c r="JMR48" s="2"/>
      <c r="JMS48" s="3"/>
      <c r="JMT48" s="1"/>
      <c r="JMU48" s="1"/>
      <c r="JMV48" s="31"/>
      <c r="JMW48" s="142" t="s">
        <v>93</v>
      </c>
      <c r="JMX48" s="142"/>
      <c r="JMY48" s="4"/>
      <c r="JMZ48" s="2"/>
      <c r="JNA48" s="3"/>
      <c r="JNB48" s="1"/>
      <c r="JNC48" s="1"/>
      <c r="JND48" s="31"/>
      <c r="JNE48" s="142" t="s">
        <v>93</v>
      </c>
      <c r="JNF48" s="142"/>
      <c r="JNG48" s="4"/>
      <c r="JNH48" s="2"/>
      <c r="JNI48" s="3"/>
      <c r="JNJ48" s="1"/>
      <c r="JNK48" s="1"/>
      <c r="JNL48" s="31"/>
      <c r="JNM48" s="142" t="s">
        <v>93</v>
      </c>
      <c r="JNN48" s="142"/>
      <c r="JNO48" s="4"/>
      <c r="JNP48" s="2"/>
      <c r="JNQ48" s="3"/>
      <c r="JNR48" s="1"/>
      <c r="JNS48" s="1"/>
      <c r="JNT48" s="31"/>
      <c r="JNU48" s="142" t="s">
        <v>93</v>
      </c>
      <c r="JNV48" s="142"/>
      <c r="JNW48" s="4"/>
      <c r="JNX48" s="2"/>
      <c r="JNY48" s="3"/>
      <c r="JNZ48" s="1"/>
      <c r="JOA48" s="1"/>
      <c r="JOB48" s="31"/>
      <c r="JOC48" s="142" t="s">
        <v>93</v>
      </c>
      <c r="JOD48" s="142"/>
      <c r="JOE48" s="4"/>
      <c r="JOF48" s="2"/>
      <c r="JOG48" s="3"/>
      <c r="JOH48" s="1"/>
      <c r="JOI48" s="1"/>
      <c r="JOJ48" s="31"/>
      <c r="JOK48" s="142" t="s">
        <v>93</v>
      </c>
      <c r="JOL48" s="142"/>
      <c r="JOM48" s="4"/>
      <c r="JON48" s="2"/>
      <c r="JOO48" s="3"/>
      <c r="JOP48" s="1"/>
      <c r="JOQ48" s="1"/>
      <c r="JOR48" s="31"/>
      <c r="JOS48" s="142" t="s">
        <v>93</v>
      </c>
      <c r="JOT48" s="142"/>
      <c r="JOU48" s="4"/>
      <c r="JOV48" s="2"/>
      <c r="JOW48" s="3"/>
      <c r="JOX48" s="1"/>
      <c r="JOY48" s="1"/>
      <c r="JOZ48" s="31"/>
      <c r="JPA48" s="142" t="s">
        <v>93</v>
      </c>
      <c r="JPB48" s="142"/>
      <c r="JPC48" s="4"/>
      <c r="JPD48" s="2"/>
      <c r="JPE48" s="3"/>
      <c r="JPF48" s="1"/>
      <c r="JPG48" s="1"/>
      <c r="JPH48" s="31"/>
      <c r="JPI48" s="142" t="s">
        <v>93</v>
      </c>
      <c r="JPJ48" s="142"/>
      <c r="JPK48" s="4"/>
      <c r="JPL48" s="2"/>
      <c r="JPM48" s="3"/>
      <c r="JPN48" s="1"/>
      <c r="JPO48" s="1"/>
      <c r="JPP48" s="31"/>
      <c r="JPQ48" s="142" t="s">
        <v>93</v>
      </c>
      <c r="JPR48" s="142"/>
      <c r="JPS48" s="4"/>
      <c r="JPT48" s="2"/>
      <c r="JPU48" s="3"/>
      <c r="JPV48" s="1"/>
      <c r="JPW48" s="1"/>
      <c r="JPX48" s="31"/>
      <c r="JPY48" s="142" t="s">
        <v>93</v>
      </c>
      <c r="JPZ48" s="142"/>
      <c r="JQA48" s="4"/>
      <c r="JQB48" s="2"/>
      <c r="JQC48" s="3"/>
      <c r="JQD48" s="1"/>
      <c r="JQE48" s="1"/>
      <c r="JQF48" s="31"/>
      <c r="JQG48" s="142" t="s">
        <v>93</v>
      </c>
      <c r="JQH48" s="142"/>
      <c r="JQI48" s="4"/>
      <c r="JQJ48" s="2"/>
      <c r="JQK48" s="3"/>
      <c r="JQL48" s="1"/>
      <c r="JQM48" s="1"/>
      <c r="JQN48" s="31"/>
      <c r="JQO48" s="142" t="s">
        <v>93</v>
      </c>
      <c r="JQP48" s="142"/>
      <c r="JQQ48" s="4"/>
      <c r="JQR48" s="2"/>
      <c r="JQS48" s="3"/>
      <c r="JQT48" s="1"/>
      <c r="JQU48" s="1"/>
      <c r="JQV48" s="31"/>
      <c r="JQW48" s="142" t="s">
        <v>93</v>
      </c>
      <c r="JQX48" s="142"/>
      <c r="JQY48" s="4"/>
      <c r="JQZ48" s="2"/>
      <c r="JRA48" s="3"/>
      <c r="JRB48" s="1"/>
      <c r="JRC48" s="1"/>
      <c r="JRD48" s="31"/>
      <c r="JRE48" s="142" t="s">
        <v>93</v>
      </c>
      <c r="JRF48" s="142"/>
      <c r="JRG48" s="4"/>
      <c r="JRH48" s="2"/>
      <c r="JRI48" s="3"/>
      <c r="JRJ48" s="1"/>
      <c r="JRK48" s="1"/>
      <c r="JRL48" s="31"/>
      <c r="JRM48" s="142" t="s">
        <v>93</v>
      </c>
      <c r="JRN48" s="142"/>
      <c r="JRO48" s="4"/>
      <c r="JRP48" s="2"/>
      <c r="JRQ48" s="3"/>
      <c r="JRR48" s="1"/>
      <c r="JRS48" s="1"/>
      <c r="JRT48" s="31"/>
      <c r="JRU48" s="142" t="s">
        <v>93</v>
      </c>
      <c r="JRV48" s="142"/>
      <c r="JRW48" s="4"/>
      <c r="JRX48" s="2"/>
      <c r="JRY48" s="3"/>
      <c r="JRZ48" s="1"/>
      <c r="JSA48" s="1"/>
      <c r="JSB48" s="31"/>
      <c r="JSC48" s="142" t="s">
        <v>93</v>
      </c>
      <c r="JSD48" s="142"/>
      <c r="JSE48" s="4"/>
      <c r="JSF48" s="2"/>
      <c r="JSG48" s="3"/>
      <c r="JSH48" s="1"/>
      <c r="JSI48" s="1"/>
      <c r="JSJ48" s="31"/>
      <c r="JSK48" s="142" t="s">
        <v>93</v>
      </c>
      <c r="JSL48" s="142"/>
      <c r="JSM48" s="4"/>
      <c r="JSN48" s="2"/>
      <c r="JSO48" s="3"/>
      <c r="JSP48" s="1"/>
      <c r="JSQ48" s="1"/>
      <c r="JSR48" s="31"/>
      <c r="JSS48" s="142" t="s">
        <v>93</v>
      </c>
      <c r="JST48" s="142"/>
      <c r="JSU48" s="4"/>
      <c r="JSV48" s="2"/>
      <c r="JSW48" s="3"/>
      <c r="JSX48" s="1"/>
      <c r="JSY48" s="1"/>
      <c r="JSZ48" s="31"/>
      <c r="JTA48" s="142" t="s">
        <v>93</v>
      </c>
      <c r="JTB48" s="142"/>
      <c r="JTC48" s="4"/>
      <c r="JTD48" s="2"/>
      <c r="JTE48" s="3"/>
      <c r="JTF48" s="1"/>
      <c r="JTG48" s="1"/>
      <c r="JTH48" s="31"/>
      <c r="JTI48" s="142" t="s">
        <v>93</v>
      </c>
      <c r="JTJ48" s="142"/>
      <c r="JTK48" s="4"/>
      <c r="JTL48" s="2"/>
      <c r="JTM48" s="3"/>
      <c r="JTN48" s="1"/>
      <c r="JTO48" s="1"/>
      <c r="JTP48" s="31"/>
      <c r="JTQ48" s="142" t="s">
        <v>93</v>
      </c>
      <c r="JTR48" s="142"/>
      <c r="JTS48" s="4"/>
      <c r="JTT48" s="2"/>
      <c r="JTU48" s="3"/>
      <c r="JTV48" s="1"/>
      <c r="JTW48" s="1"/>
      <c r="JTX48" s="31"/>
      <c r="JTY48" s="142" t="s">
        <v>93</v>
      </c>
      <c r="JTZ48" s="142"/>
      <c r="JUA48" s="4"/>
      <c r="JUB48" s="2"/>
      <c r="JUC48" s="3"/>
      <c r="JUD48" s="1"/>
      <c r="JUE48" s="1"/>
      <c r="JUF48" s="31"/>
      <c r="JUG48" s="142" t="s">
        <v>93</v>
      </c>
      <c r="JUH48" s="142"/>
      <c r="JUI48" s="4"/>
      <c r="JUJ48" s="2"/>
      <c r="JUK48" s="3"/>
      <c r="JUL48" s="1"/>
      <c r="JUM48" s="1"/>
      <c r="JUN48" s="31"/>
      <c r="JUO48" s="142" t="s">
        <v>93</v>
      </c>
      <c r="JUP48" s="142"/>
      <c r="JUQ48" s="4"/>
      <c r="JUR48" s="2"/>
      <c r="JUS48" s="3"/>
      <c r="JUT48" s="1"/>
      <c r="JUU48" s="1"/>
      <c r="JUV48" s="31"/>
      <c r="JUW48" s="142" t="s">
        <v>93</v>
      </c>
      <c r="JUX48" s="142"/>
      <c r="JUY48" s="4"/>
      <c r="JUZ48" s="2"/>
      <c r="JVA48" s="3"/>
      <c r="JVB48" s="1"/>
      <c r="JVC48" s="1"/>
      <c r="JVD48" s="31"/>
      <c r="JVE48" s="142" t="s">
        <v>93</v>
      </c>
      <c r="JVF48" s="142"/>
      <c r="JVG48" s="4"/>
      <c r="JVH48" s="2"/>
      <c r="JVI48" s="3"/>
      <c r="JVJ48" s="1"/>
      <c r="JVK48" s="1"/>
      <c r="JVL48" s="31"/>
      <c r="JVM48" s="142" t="s">
        <v>93</v>
      </c>
      <c r="JVN48" s="142"/>
      <c r="JVO48" s="4"/>
      <c r="JVP48" s="2"/>
      <c r="JVQ48" s="3"/>
      <c r="JVR48" s="1"/>
      <c r="JVS48" s="1"/>
      <c r="JVT48" s="31"/>
      <c r="JVU48" s="142" t="s">
        <v>93</v>
      </c>
      <c r="JVV48" s="142"/>
      <c r="JVW48" s="4"/>
      <c r="JVX48" s="2"/>
      <c r="JVY48" s="3"/>
      <c r="JVZ48" s="1"/>
      <c r="JWA48" s="1"/>
      <c r="JWB48" s="31"/>
      <c r="JWC48" s="142" t="s">
        <v>93</v>
      </c>
      <c r="JWD48" s="142"/>
      <c r="JWE48" s="4"/>
      <c r="JWF48" s="2"/>
      <c r="JWG48" s="3"/>
      <c r="JWH48" s="1"/>
      <c r="JWI48" s="1"/>
      <c r="JWJ48" s="31"/>
      <c r="JWK48" s="142" t="s">
        <v>93</v>
      </c>
      <c r="JWL48" s="142"/>
      <c r="JWM48" s="4"/>
      <c r="JWN48" s="2"/>
      <c r="JWO48" s="3"/>
      <c r="JWP48" s="1"/>
      <c r="JWQ48" s="1"/>
      <c r="JWR48" s="31"/>
      <c r="JWS48" s="142" t="s">
        <v>93</v>
      </c>
      <c r="JWT48" s="142"/>
      <c r="JWU48" s="4"/>
      <c r="JWV48" s="2"/>
      <c r="JWW48" s="3"/>
      <c r="JWX48" s="1"/>
      <c r="JWY48" s="1"/>
      <c r="JWZ48" s="31"/>
      <c r="JXA48" s="142" t="s">
        <v>93</v>
      </c>
      <c r="JXB48" s="142"/>
      <c r="JXC48" s="4"/>
      <c r="JXD48" s="2"/>
      <c r="JXE48" s="3"/>
      <c r="JXF48" s="1"/>
      <c r="JXG48" s="1"/>
      <c r="JXH48" s="31"/>
      <c r="JXI48" s="142" t="s">
        <v>93</v>
      </c>
      <c r="JXJ48" s="142"/>
      <c r="JXK48" s="4"/>
      <c r="JXL48" s="2"/>
      <c r="JXM48" s="3"/>
      <c r="JXN48" s="1"/>
      <c r="JXO48" s="1"/>
      <c r="JXP48" s="31"/>
      <c r="JXQ48" s="142" t="s">
        <v>93</v>
      </c>
      <c r="JXR48" s="142"/>
      <c r="JXS48" s="4"/>
      <c r="JXT48" s="2"/>
      <c r="JXU48" s="3"/>
      <c r="JXV48" s="1"/>
      <c r="JXW48" s="1"/>
      <c r="JXX48" s="31"/>
      <c r="JXY48" s="142" t="s">
        <v>93</v>
      </c>
      <c r="JXZ48" s="142"/>
      <c r="JYA48" s="4"/>
      <c r="JYB48" s="2"/>
      <c r="JYC48" s="3"/>
      <c r="JYD48" s="1"/>
      <c r="JYE48" s="1"/>
      <c r="JYF48" s="31"/>
      <c r="JYG48" s="142" t="s">
        <v>93</v>
      </c>
      <c r="JYH48" s="142"/>
      <c r="JYI48" s="4"/>
      <c r="JYJ48" s="2"/>
      <c r="JYK48" s="3"/>
      <c r="JYL48" s="1"/>
      <c r="JYM48" s="1"/>
      <c r="JYN48" s="31"/>
      <c r="JYO48" s="142" t="s">
        <v>93</v>
      </c>
      <c r="JYP48" s="142"/>
      <c r="JYQ48" s="4"/>
      <c r="JYR48" s="2"/>
      <c r="JYS48" s="3"/>
      <c r="JYT48" s="1"/>
      <c r="JYU48" s="1"/>
      <c r="JYV48" s="31"/>
      <c r="JYW48" s="142" t="s">
        <v>93</v>
      </c>
      <c r="JYX48" s="142"/>
      <c r="JYY48" s="4"/>
      <c r="JYZ48" s="2"/>
      <c r="JZA48" s="3"/>
      <c r="JZB48" s="1"/>
      <c r="JZC48" s="1"/>
      <c r="JZD48" s="31"/>
      <c r="JZE48" s="142" t="s">
        <v>93</v>
      </c>
      <c r="JZF48" s="142"/>
      <c r="JZG48" s="4"/>
      <c r="JZH48" s="2"/>
      <c r="JZI48" s="3"/>
      <c r="JZJ48" s="1"/>
      <c r="JZK48" s="1"/>
      <c r="JZL48" s="31"/>
      <c r="JZM48" s="142" t="s">
        <v>93</v>
      </c>
      <c r="JZN48" s="142"/>
      <c r="JZO48" s="4"/>
      <c r="JZP48" s="2"/>
      <c r="JZQ48" s="3"/>
      <c r="JZR48" s="1"/>
      <c r="JZS48" s="1"/>
      <c r="JZT48" s="31"/>
      <c r="JZU48" s="142" t="s">
        <v>93</v>
      </c>
      <c r="JZV48" s="142"/>
      <c r="JZW48" s="4"/>
      <c r="JZX48" s="2"/>
      <c r="JZY48" s="3"/>
      <c r="JZZ48" s="1"/>
      <c r="KAA48" s="1"/>
      <c r="KAB48" s="31"/>
      <c r="KAC48" s="142" t="s">
        <v>93</v>
      </c>
      <c r="KAD48" s="142"/>
      <c r="KAE48" s="4"/>
      <c r="KAF48" s="2"/>
      <c r="KAG48" s="3"/>
      <c r="KAH48" s="1"/>
      <c r="KAI48" s="1"/>
      <c r="KAJ48" s="31"/>
      <c r="KAK48" s="142" t="s">
        <v>93</v>
      </c>
      <c r="KAL48" s="142"/>
      <c r="KAM48" s="4"/>
      <c r="KAN48" s="2"/>
      <c r="KAO48" s="3"/>
      <c r="KAP48" s="1"/>
      <c r="KAQ48" s="1"/>
      <c r="KAR48" s="31"/>
      <c r="KAS48" s="142" t="s">
        <v>93</v>
      </c>
      <c r="KAT48" s="142"/>
      <c r="KAU48" s="4"/>
      <c r="KAV48" s="2"/>
      <c r="KAW48" s="3"/>
      <c r="KAX48" s="1"/>
      <c r="KAY48" s="1"/>
      <c r="KAZ48" s="31"/>
      <c r="KBA48" s="142" t="s">
        <v>93</v>
      </c>
      <c r="KBB48" s="142"/>
      <c r="KBC48" s="4"/>
      <c r="KBD48" s="2"/>
      <c r="KBE48" s="3"/>
      <c r="KBF48" s="1"/>
      <c r="KBG48" s="1"/>
      <c r="KBH48" s="31"/>
      <c r="KBI48" s="142" t="s">
        <v>93</v>
      </c>
      <c r="KBJ48" s="142"/>
      <c r="KBK48" s="4"/>
      <c r="KBL48" s="2"/>
      <c r="KBM48" s="3"/>
      <c r="KBN48" s="1"/>
      <c r="KBO48" s="1"/>
      <c r="KBP48" s="31"/>
      <c r="KBQ48" s="142" t="s">
        <v>93</v>
      </c>
      <c r="KBR48" s="142"/>
      <c r="KBS48" s="4"/>
      <c r="KBT48" s="2"/>
      <c r="KBU48" s="3"/>
      <c r="KBV48" s="1"/>
      <c r="KBW48" s="1"/>
      <c r="KBX48" s="31"/>
      <c r="KBY48" s="142" t="s">
        <v>93</v>
      </c>
      <c r="KBZ48" s="142"/>
      <c r="KCA48" s="4"/>
      <c r="KCB48" s="2"/>
      <c r="KCC48" s="3"/>
      <c r="KCD48" s="1"/>
      <c r="KCE48" s="1"/>
      <c r="KCF48" s="31"/>
      <c r="KCG48" s="142" t="s">
        <v>93</v>
      </c>
      <c r="KCH48" s="142"/>
      <c r="KCI48" s="4"/>
      <c r="KCJ48" s="2"/>
      <c r="KCK48" s="3"/>
      <c r="KCL48" s="1"/>
      <c r="KCM48" s="1"/>
      <c r="KCN48" s="31"/>
      <c r="KCO48" s="142" t="s">
        <v>93</v>
      </c>
      <c r="KCP48" s="142"/>
      <c r="KCQ48" s="4"/>
      <c r="KCR48" s="2"/>
      <c r="KCS48" s="3"/>
      <c r="KCT48" s="1"/>
      <c r="KCU48" s="1"/>
      <c r="KCV48" s="31"/>
      <c r="KCW48" s="142" t="s">
        <v>93</v>
      </c>
      <c r="KCX48" s="142"/>
      <c r="KCY48" s="4"/>
      <c r="KCZ48" s="2"/>
      <c r="KDA48" s="3"/>
      <c r="KDB48" s="1"/>
      <c r="KDC48" s="1"/>
      <c r="KDD48" s="31"/>
      <c r="KDE48" s="142" t="s">
        <v>93</v>
      </c>
      <c r="KDF48" s="142"/>
      <c r="KDG48" s="4"/>
      <c r="KDH48" s="2"/>
      <c r="KDI48" s="3"/>
      <c r="KDJ48" s="1"/>
      <c r="KDK48" s="1"/>
      <c r="KDL48" s="31"/>
      <c r="KDM48" s="142" t="s">
        <v>93</v>
      </c>
      <c r="KDN48" s="142"/>
      <c r="KDO48" s="4"/>
      <c r="KDP48" s="2"/>
      <c r="KDQ48" s="3"/>
      <c r="KDR48" s="1"/>
      <c r="KDS48" s="1"/>
      <c r="KDT48" s="31"/>
      <c r="KDU48" s="142" t="s">
        <v>93</v>
      </c>
      <c r="KDV48" s="142"/>
      <c r="KDW48" s="4"/>
      <c r="KDX48" s="2"/>
      <c r="KDY48" s="3"/>
      <c r="KDZ48" s="1"/>
      <c r="KEA48" s="1"/>
      <c r="KEB48" s="31"/>
      <c r="KEC48" s="142" t="s">
        <v>93</v>
      </c>
      <c r="KED48" s="142"/>
      <c r="KEE48" s="4"/>
      <c r="KEF48" s="2"/>
      <c r="KEG48" s="3"/>
      <c r="KEH48" s="1"/>
      <c r="KEI48" s="1"/>
      <c r="KEJ48" s="31"/>
      <c r="KEK48" s="142" t="s">
        <v>93</v>
      </c>
      <c r="KEL48" s="142"/>
      <c r="KEM48" s="4"/>
      <c r="KEN48" s="2"/>
      <c r="KEO48" s="3"/>
      <c r="KEP48" s="1"/>
      <c r="KEQ48" s="1"/>
      <c r="KER48" s="31"/>
      <c r="KES48" s="142" t="s">
        <v>93</v>
      </c>
      <c r="KET48" s="142"/>
      <c r="KEU48" s="4"/>
      <c r="KEV48" s="2"/>
      <c r="KEW48" s="3"/>
      <c r="KEX48" s="1"/>
      <c r="KEY48" s="1"/>
      <c r="KEZ48" s="31"/>
      <c r="KFA48" s="142" t="s">
        <v>93</v>
      </c>
      <c r="KFB48" s="142"/>
      <c r="KFC48" s="4"/>
      <c r="KFD48" s="2"/>
      <c r="KFE48" s="3"/>
      <c r="KFF48" s="1"/>
      <c r="KFG48" s="1"/>
      <c r="KFH48" s="31"/>
      <c r="KFI48" s="142" t="s">
        <v>93</v>
      </c>
      <c r="KFJ48" s="142"/>
      <c r="KFK48" s="4"/>
      <c r="KFL48" s="2"/>
      <c r="KFM48" s="3"/>
      <c r="KFN48" s="1"/>
      <c r="KFO48" s="1"/>
      <c r="KFP48" s="31"/>
      <c r="KFQ48" s="142" t="s">
        <v>93</v>
      </c>
      <c r="KFR48" s="142"/>
      <c r="KFS48" s="4"/>
      <c r="KFT48" s="2"/>
      <c r="KFU48" s="3"/>
      <c r="KFV48" s="1"/>
      <c r="KFW48" s="1"/>
      <c r="KFX48" s="31"/>
      <c r="KFY48" s="142" t="s">
        <v>93</v>
      </c>
      <c r="KFZ48" s="142"/>
      <c r="KGA48" s="4"/>
      <c r="KGB48" s="2"/>
      <c r="KGC48" s="3"/>
      <c r="KGD48" s="1"/>
      <c r="KGE48" s="1"/>
      <c r="KGF48" s="31"/>
      <c r="KGG48" s="142" t="s">
        <v>93</v>
      </c>
      <c r="KGH48" s="142"/>
      <c r="KGI48" s="4"/>
      <c r="KGJ48" s="2"/>
      <c r="KGK48" s="3"/>
      <c r="KGL48" s="1"/>
      <c r="KGM48" s="1"/>
      <c r="KGN48" s="31"/>
      <c r="KGO48" s="142" t="s">
        <v>93</v>
      </c>
      <c r="KGP48" s="142"/>
      <c r="KGQ48" s="4"/>
      <c r="KGR48" s="2"/>
      <c r="KGS48" s="3"/>
      <c r="KGT48" s="1"/>
      <c r="KGU48" s="1"/>
      <c r="KGV48" s="31"/>
      <c r="KGW48" s="142" t="s">
        <v>93</v>
      </c>
      <c r="KGX48" s="142"/>
      <c r="KGY48" s="4"/>
      <c r="KGZ48" s="2"/>
      <c r="KHA48" s="3"/>
      <c r="KHB48" s="1"/>
      <c r="KHC48" s="1"/>
      <c r="KHD48" s="31"/>
      <c r="KHE48" s="142" t="s">
        <v>93</v>
      </c>
      <c r="KHF48" s="142"/>
      <c r="KHG48" s="4"/>
      <c r="KHH48" s="2"/>
      <c r="KHI48" s="3"/>
      <c r="KHJ48" s="1"/>
      <c r="KHK48" s="1"/>
      <c r="KHL48" s="31"/>
      <c r="KHM48" s="142" t="s">
        <v>93</v>
      </c>
      <c r="KHN48" s="142"/>
      <c r="KHO48" s="4"/>
      <c r="KHP48" s="2"/>
      <c r="KHQ48" s="3"/>
      <c r="KHR48" s="1"/>
      <c r="KHS48" s="1"/>
      <c r="KHT48" s="31"/>
      <c r="KHU48" s="142" t="s">
        <v>93</v>
      </c>
      <c r="KHV48" s="142"/>
      <c r="KHW48" s="4"/>
      <c r="KHX48" s="2"/>
      <c r="KHY48" s="3"/>
      <c r="KHZ48" s="1"/>
      <c r="KIA48" s="1"/>
      <c r="KIB48" s="31"/>
      <c r="KIC48" s="142" t="s">
        <v>93</v>
      </c>
      <c r="KID48" s="142"/>
      <c r="KIE48" s="4"/>
      <c r="KIF48" s="2"/>
      <c r="KIG48" s="3"/>
      <c r="KIH48" s="1"/>
      <c r="KII48" s="1"/>
      <c r="KIJ48" s="31"/>
      <c r="KIK48" s="142" t="s">
        <v>93</v>
      </c>
      <c r="KIL48" s="142"/>
      <c r="KIM48" s="4"/>
      <c r="KIN48" s="2"/>
      <c r="KIO48" s="3"/>
      <c r="KIP48" s="1"/>
      <c r="KIQ48" s="1"/>
      <c r="KIR48" s="31"/>
      <c r="KIS48" s="142" t="s">
        <v>93</v>
      </c>
      <c r="KIT48" s="142"/>
      <c r="KIU48" s="4"/>
      <c r="KIV48" s="2"/>
      <c r="KIW48" s="3"/>
      <c r="KIX48" s="1"/>
      <c r="KIY48" s="1"/>
      <c r="KIZ48" s="31"/>
      <c r="KJA48" s="142" t="s">
        <v>93</v>
      </c>
      <c r="KJB48" s="142"/>
      <c r="KJC48" s="4"/>
      <c r="KJD48" s="2"/>
      <c r="KJE48" s="3"/>
      <c r="KJF48" s="1"/>
      <c r="KJG48" s="1"/>
      <c r="KJH48" s="31"/>
      <c r="KJI48" s="142" t="s">
        <v>93</v>
      </c>
      <c r="KJJ48" s="142"/>
      <c r="KJK48" s="4"/>
      <c r="KJL48" s="2"/>
      <c r="KJM48" s="3"/>
      <c r="KJN48" s="1"/>
      <c r="KJO48" s="1"/>
      <c r="KJP48" s="31"/>
      <c r="KJQ48" s="142" t="s">
        <v>93</v>
      </c>
      <c r="KJR48" s="142"/>
      <c r="KJS48" s="4"/>
      <c r="KJT48" s="2"/>
      <c r="KJU48" s="3"/>
      <c r="KJV48" s="1"/>
      <c r="KJW48" s="1"/>
      <c r="KJX48" s="31"/>
      <c r="KJY48" s="142" t="s">
        <v>93</v>
      </c>
      <c r="KJZ48" s="142"/>
      <c r="KKA48" s="4"/>
      <c r="KKB48" s="2"/>
      <c r="KKC48" s="3"/>
      <c r="KKD48" s="1"/>
      <c r="KKE48" s="1"/>
      <c r="KKF48" s="31"/>
      <c r="KKG48" s="142" t="s">
        <v>93</v>
      </c>
      <c r="KKH48" s="142"/>
      <c r="KKI48" s="4"/>
      <c r="KKJ48" s="2"/>
      <c r="KKK48" s="3"/>
      <c r="KKL48" s="1"/>
      <c r="KKM48" s="1"/>
      <c r="KKN48" s="31"/>
      <c r="KKO48" s="142" t="s">
        <v>93</v>
      </c>
      <c r="KKP48" s="142"/>
      <c r="KKQ48" s="4"/>
      <c r="KKR48" s="2"/>
      <c r="KKS48" s="3"/>
      <c r="KKT48" s="1"/>
      <c r="KKU48" s="1"/>
      <c r="KKV48" s="31"/>
      <c r="KKW48" s="142" t="s">
        <v>93</v>
      </c>
      <c r="KKX48" s="142"/>
      <c r="KKY48" s="4"/>
      <c r="KKZ48" s="2"/>
      <c r="KLA48" s="3"/>
      <c r="KLB48" s="1"/>
      <c r="KLC48" s="1"/>
      <c r="KLD48" s="31"/>
      <c r="KLE48" s="142" t="s">
        <v>93</v>
      </c>
      <c r="KLF48" s="142"/>
      <c r="KLG48" s="4"/>
      <c r="KLH48" s="2"/>
      <c r="KLI48" s="3"/>
      <c r="KLJ48" s="1"/>
      <c r="KLK48" s="1"/>
      <c r="KLL48" s="31"/>
      <c r="KLM48" s="142" t="s">
        <v>93</v>
      </c>
      <c r="KLN48" s="142"/>
      <c r="KLO48" s="4"/>
      <c r="KLP48" s="2"/>
      <c r="KLQ48" s="3"/>
      <c r="KLR48" s="1"/>
      <c r="KLS48" s="1"/>
      <c r="KLT48" s="31"/>
      <c r="KLU48" s="142" t="s">
        <v>93</v>
      </c>
      <c r="KLV48" s="142"/>
      <c r="KLW48" s="4"/>
      <c r="KLX48" s="2"/>
      <c r="KLY48" s="3"/>
      <c r="KLZ48" s="1"/>
      <c r="KMA48" s="1"/>
      <c r="KMB48" s="31"/>
      <c r="KMC48" s="142" t="s">
        <v>93</v>
      </c>
      <c r="KMD48" s="142"/>
      <c r="KME48" s="4"/>
      <c r="KMF48" s="2"/>
      <c r="KMG48" s="3"/>
      <c r="KMH48" s="1"/>
      <c r="KMI48" s="1"/>
      <c r="KMJ48" s="31"/>
      <c r="KMK48" s="142" t="s">
        <v>93</v>
      </c>
      <c r="KML48" s="142"/>
      <c r="KMM48" s="4"/>
      <c r="KMN48" s="2"/>
      <c r="KMO48" s="3"/>
      <c r="KMP48" s="1"/>
      <c r="KMQ48" s="1"/>
      <c r="KMR48" s="31"/>
      <c r="KMS48" s="142" t="s">
        <v>93</v>
      </c>
      <c r="KMT48" s="142"/>
      <c r="KMU48" s="4"/>
      <c r="KMV48" s="2"/>
      <c r="KMW48" s="3"/>
      <c r="KMX48" s="1"/>
      <c r="KMY48" s="1"/>
      <c r="KMZ48" s="31"/>
      <c r="KNA48" s="142" t="s">
        <v>93</v>
      </c>
      <c r="KNB48" s="142"/>
      <c r="KNC48" s="4"/>
      <c r="KND48" s="2"/>
      <c r="KNE48" s="3"/>
      <c r="KNF48" s="1"/>
      <c r="KNG48" s="1"/>
      <c r="KNH48" s="31"/>
      <c r="KNI48" s="142" t="s">
        <v>93</v>
      </c>
      <c r="KNJ48" s="142"/>
      <c r="KNK48" s="4"/>
      <c r="KNL48" s="2"/>
      <c r="KNM48" s="3"/>
      <c r="KNN48" s="1"/>
      <c r="KNO48" s="1"/>
      <c r="KNP48" s="31"/>
      <c r="KNQ48" s="142" t="s">
        <v>93</v>
      </c>
      <c r="KNR48" s="142"/>
      <c r="KNS48" s="4"/>
      <c r="KNT48" s="2"/>
      <c r="KNU48" s="3"/>
      <c r="KNV48" s="1"/>
      <c r="KNW48" s="1"/>
      <c r="KNX48" s="31"/>
      <c r="KNY48" s="142" t="s">
        <v>93</v>
      </c>
      <c r="KNZ48" s="142"/>
      <c r="KOA48" s="4"/>
      <c r="KOB48" s="2"/>
      <c r="KOC48" s="3"/>
      <c r="KOD48" s="1"/>
      <c r="KOE48" s="1"/>
      <c r="KOF48" s="31"/>
      <c r="KOG48" s="142" t="s">
        <v>93</v>
      </c>
      <c r="KOH48" s="142"/>
      <c r="KOI48" s="4"/>
      <c r="KOJ48" s="2"/>
      <c r="KOK48" s="3"/>
      <c r="KOL48" s="1"/>
      <c r="KOM48" s="1"/>
      <c r="KON48" s="31"/>
      <c r="KOO48" s="142" t="s">
        <v>93</v>
      </c>
      <c r="KOP48" s="142"/>
      <c r="KOQ48" s="4"/>
      <c r="KOR48" s="2"/>
      <c r="KOS48" s="3"/>
      <c r="KOT48" s="1"/>
      <c r="KOU48" s="1"/>
      <c r="KOV48" s="31"/>
      <c r="KOW48" s="142" t="s">
        <v>93</v>
      </c>
      <c r="KOX48" s="142"/>
      <c r="KOY48" s="4"/>
      <c r="KOZ48" s="2"/>
      <c r="KPA48" s="3"/>
      <c r="KPB48" s="1"/>
      <c r="KPC48" s="1"/>
      <c r="KPD48" s="31"/>
      <c r="KPE48" s="142" t="s">
        <v>93</v>
      </c>
      <c r="KPF48" s="142"/>
      <c r="KPG48" s="4"/>
      <c r="KPH48" s="2"/>
      <c r="KPI48" s="3"/>
      <c r="KPJ48" s="1"/>
      <c r="KPK48" s="1"/>
      <c r="KPL48" s="31"/>
      <c r="KPM48" s="142" t="s">
        <v>93</v>
      </c>
      <c r="KPN48" s="142"/>
      <c r="KPO48" s="4"/>
      <c r="KPP48" s="2"/>
      <c r="KPQ48" s="3"/>
      <c r="KPR48" s="1"/>
      <c r="KPS48" s="1"/>
      <c r="KPT48" s="31"/>
      <c r="KPU48" s="142" t="s">
        <v>93</v>
      </c>
      <c r="KPV48" s="142"/>
      <c r="KPW48" s="4"/>
      <c r="KPX48" s="2"/>
      <c r="KPY48" s="3"/>
      <c r="KPZ48" s="1"/>
      <c r="KQA48" s="1"/>
      <c r="KQB48" s="31"/>
      <c r="KQC48" s="142" t="s">
        <v>93</v>
      </c>
      <c r="KQD48" s="142"/>
      <c r="KQE48" s="4"/>
      <c r="KQF48" s="2"/>
      <c r="KQG48" s="3"/>
      <c r="KQH48" s="1"/>
      <c r="KQI48" s="1"/>
      <c r="KQJ48" s="31"/>
      <c r="KQK48" s="142" t="s">
        <v>93</v>
      </c>
      <c r="KQL48" s="142"/>
      <c r="KQM48" s="4"/>
      <c r="KQN48" s="2"/>
      <c r="KQO48" s="3"/>
      <c r="KQP48" s="1"/>
      <c r="KQQ48" s="1"/>
      <c r="KQR48" s="31"/>
      <c r="KQS48" s="142" t="s">
        <v>93</v>
      </c>
      <c r="KQT48" s="142"/>
      <c r="KQU48" s="4"/>
      <c r="KQV48" s="2"/>
      <c r="KQW48" s="3"/>
      <c r="KQX48" s="1"/>
      <c r="KQY48" s="1"/>
      <c r="KQZ48" s="31"/>
      <c r="KRA48" s="142" t="s">
        <v>93</v>
      </c>
      <c r="KRB48" s="142"/>
      <c r="KRC48" s="4"/>
      <c r="KRD48" s="2"/>
      <c r="KRE48" s="3"/>
      <c r="KRF48" s="1"/>
      <c r="KRG48" s="1"/>
      <c r="KRH48" s="31"/>
      <c r="KRI48" s="142" t="s">
        <v>93</v>
      </c>
      <c r="KRJ48" s="142"/>
      <c r="KRK48" s="4"/>
      <c r="KRL48" s="2"/>
      <c r="KRM48" s="3"/>
      <c r="KRN48" s="1"/>
      <c r="KRO48" s="1"/>
      <c r="KRP48" s="31"/>
      <c r="KRQ48" s="142" t="s">
        <v>93</v>
      </c>
      <c r="KRR48" s="142"/>
      <c r="KRS48" s="4"/>
      <c r="KRT48" s="2"/>
      <c r="KRU48" s="3"/>
      <c r="KRV48" s="1"/>
      <c r="KRW48" s="1"/>
      <c r="KRX48" s="31"/>
      <c r="KRY48" s="142" t="s">
        <v>93</v>
      </c>
      <c r="KRZ48" s="142"/>
      <c r="KSA48" s="4"/>
      <c r="KSB48" s="2"/>
      <c r="KSC48" s="3"/>
      <c r="KSD48" s="1"/>
      <c r="KSE48" s="1"/>
      <c r="KSF48" s="31"/>
      <c r="KSG48" s="142" t="s">
        <v>93</v>
      </c>
      <c r="KSH48" s="142"/>
      <c r="KSI48" s="4"/>
      <c r="KSJ48" s="2"/>
      <c r="KSK48" s="3"/>
      <c r="KSL48" s="1"/>
      <c r="KSM48" s="1"/>
      <c r="KSN48" s="31"/>
      <c r="KSO48" s="142" t="s">
        <v>93</v>
      </c>
      <c r="KSP48" s="142"/>
      <c r="KSQ48" s="4"/>
      <c r="KSR48" s="2"/>
      <c r="KSS48" s="3"/>
      <c r="KST48" s="1"/>
      <c r="KSU48" s="1"/>
      <c r="KSV48" s="31"/>
      <c r="KSW48" s="142" t="s">
        <v>93</v>
      </c>
      <c r="KSX48" s="142"/>
      <c r="KSY48" s="4"/>
      <c r="KSZ48" s="2"/>
      <c r="KTA48" s="3"/>
      <c r="KTB48" s="1"/>
      <c r="KTC48" s="1"/>
      <c r="KTD48" s="31"/>
      <c r="KTE48" s="142" t="s">
        <v>93</v>
      </c>
      <c r="KTF48" s="142"/>
      <c r="KTG48" s="4"/>
      <c r="KTH48" s="2"/>
      <c r="KTI48" s="3"/>
      <c r="KTJ48" s="1"/>
      <c r="KTK48" s="1"/>
      <c r="KTL48" s="31"/>
      <c r="KTM48" s="142" t="s">
        <v>93</v>
      </c>
      <c r="KTN48" s="142"/>
      <c r="KTO48" s="4"/>
      <c r="KTP48" s="2"/>
      <c r="KTQ48" s="3"/>
      <c r="KTR48" s="1"/>
      <c r="KTS48" s="1"/>
      <c r="KTT48" s="31"/>
      <c r="KTU48" s="142" t="s">
        <v>93</v>
      </c>
      <c r="KTV48" s="142"/>
      <c r="KTW48" s="4"/>
      <c r="KTX48" s="2"/>
      <c r="KTY48" s="3"/>
      <c r="KTZ48" s="1"/>
      <c r="KUA48" s="1"/>
      <c r="KUB48" s="31"/>
      <c r="KUC48" s="142" t="s">
        <v>93</v>
      </c>
      <c r="KUD48" s="142"/>
      <c r="KUE48" s="4"/>
      <c r="KUF48" s="2"/>
      <c r="KUG48" s="3"/>
      <c r="KUH48" s="1"/>
      <c r="KUI48" s="1"/>
      <c r="KUJ48" s="31"/>
      <c r="KUK48" s="142" t="s">
        <v>93</v>
      </c>
      <c r="KUL48" s="142"/>
      <c r="KUM48" s="4"/>
      <c r="KUN48" s="2"/>
      <c r="KUO48" s="3"/>
      <c r="KUP48" s="1"/>
      <c r="KUQ48" s="1"/>
      <c r="KUR48" s="31"/>
      <c r="KUS48" s="142" t="s">
        <v>93</v>
      </c>
      <c r="KUT48" s="142"/>
      <c r="KUU48" s="4"/>
      <c r="KUV48" s="2"/>
      <c r="KUW48" s="3"/>
      <c r="KUX48" s="1"/>
      <c r="KUY48" s="1"/>
      <c r="KUZ48" s="31"/>
      <c r="KVA48" s="142" t="s">
        <v>93</v>
      </c>
      <c r="KVB48" s="142"/>
      <c r="KVC48" s="4"/>
      <c r="KVD48" s="2"/>
      <c r="KVE48" s="3"/>
      <c r="KVF48" s="1"/>
      <c r="KVG48" s="1"/>
      <c r="KVH48" s="31"/>
      <c r="KVI48" s="142" t="s">
        <v>93</v>
      </c>
      <c r="KVJ48" s="142"/>
      <c r="KVK48" s="4"/>
      <c r="KVL48" s="2"/>
      <c r="KVM48" s="3"/>
      <c r="KVN48" s="1"/>
      <c r="KVO48" s="1"/>
      <c r="KVP48" s="31"/>
      <c r="KVQ48" s="142" t="s">
        <v>93</v>
      </c>
      <c r="KVR48" s="142"/>
      <c r="KVS48" s="4"/>
      <c r="KVT48" s="2"/>
      <c r="KVU48" s="3"/>
      <c r="KVV48" s="1"/>
      <c r="KVW48" s="1"/>
      <c r="KVX48" s="31"/>
      <c r="KVY48" s="142" t="s">
        <v>93</v>
      </c>
      <c r="KVZ48" s="142"/>
      <c r="KWA48" s="4"/>
      <c r="KWB48" s="2"/>
      <c r="KWC48" s="3"/>
      <c r="KWD48" s="1"/>
      <c r="KWE48" s="1"/>
      <c r="KWF48" s="31"/>
      <c r="KWG48" s="142" t="s">
        <v>93</v>
      </c>
      <c r="KWH48" s="142"/>
      <c r="KWI48" s="4"/>
      <c r="KWJ48" s="2"/>
      <c r="KWK48" s="3"/>
      <c r="KWL48" s="1"/>
      <c r="KWM48" s="1"/>
      <c r="KWN48" s="31"/>
      <c r="KWO48" s="142" t="s">
        <v>93</v>
      </c>
      <c r="KWP48" s="142"/>
      <c r="KWQ48" s="4"/>
      <c r="KWR48" s="2"/>
      <c r="KWS48" s="3"/>
      <c r="KWT48" s="1"/>
      <c r="KWU48" s="1"/>
      <c r="KWV48" s="31"/>
      <c r="KWW48" s="142" t="s">
        <v>93</v>
      </c>
      <c r="KWX48" s="142"/>
      <c r="KWY48" s="4"/>
      <c r="KWZ48" s="2"/>
      <c r="KXA48" s="3"/>
      <c r="KXB48" s="1"/>
      <c r="KXC48" s="1"/>
      <c r="KXD48" s="31"/>
      <c r="KXE48" s="142" t="s">
        <v>93</v>
      </c>
      <c r="KXF48" s="142"/>
      <c r="KXG48" s="4"/>
      <c r="KXH48" s="2"/>
      <c r="KXI48" s="3"/>
      <c r="KXJ48" s="1"/>
      <c r="KXK48" s="1"/>
      <c r="KXL48" s="31"/>
      <c r="KXM48" s="142" t="s">
        <v>93</v>
      </c>
      <c r="KXN48" s="142"/>
      <c r="KXO48" s="4"/>
      <c r="KXP48" s="2"/>
      <c r="KXQ48" s="3"/>
      <c r="KXR48" s="1"/>
      <c r="KXS48" s="1"/>
      <c r="KXT48" s="31"/>
      <c r="KXU48" s="142" t="s">
        <v>93</v>
      </c>
      <c r="KXV48" s="142"/>
      <c r="KXW48" s="4"/>
      <c r="KXX48" s="2"/>
      <c r="KXY48" s="3"/>
      <c r="KXZ48" s="1"/>
      <c r="KYA48" s="1"/>
      <c r="KYB48" s="31"/>
      <c r="KYC48" s="142" t="s">
        <v>93</v>
      </c>
      <c r="KYD48" s="142"/>
      <c r="KYE48" s="4"/>
      <c r="KYF48" s="2"/>
      <c r="KYG48" s="3"/>
      <c r="KYH48" s="1"/>
      <c r="KYI48" s="1"/>
      <c r="KYJ48" s="31"/>
      <c r="KYK48" s="142" t="s">
        <v>93</v>
      </c>
      <c r="KYL48" s="142"/>
      <c r="KYM48" s="4"/>
      <c r="KYN48" s="2"/>
      <c r="KYO48" s="3"/>
      <c r="KYP48" s="1"/>
      <c r="KYQ48" s="1"/>
      <c r="KYR48" s="31"/>
      <c r="KYS48" s="142" t="s">
        <v>93</v>
      </c>
      <c r="KYT48" s="142"/>
      <c r="KYU48" s="4"/>
      <c r="KYV48" s="2"/>
      <c r="KYW48" s="3"/>
      <c r="KYX48" s="1"/>
      <c r="KYY48" s="1"/>
      <c r="KYZ48" s="31"/>
      <c r="KZA48" s="142" t="s">
        <v>93</v>
      </c>
      <c r="KZB48" s="142"/>
      <c r="KZC48" s="4"/>
      <c r="KZD48" s="2"/>
      <c r="KZE48" s="3"/>
      <c r="KZF48" s="1"/>
      <c r="KZG48" s="1"/>
      <c r="KZH48" s="31"/>
      <c r="KZI48" s="142" t="s">
        <v>93</v>
      </c>
      <c r="KZJ48" s="142"/>
      <c r="KZK48" s="4"/>
      <c r="KZL48" s="2"/>
      <c r="KZM48" s="3"/>
      <c r="KZN48" s="1"/>
      <c r="KZO48" s="1"/>
      <c r="KZP48" s="31"/>
      <c r="KZQ48" s="142" t="s">
        <v>93</v>
      </c>
      <c r="KZR48" s="142"/>
      <c r="KZS48" s="4"/>
      <c r="KZT48" s="2"/>
      <c r="KZU48" s="3"/>
      <c r="KZV48" s="1"/>
      <c r="KZW48" s="1"/>
      <c r="KZX48" s="31"/>
      <c r="KZY48" s="142" t="s">
        <v>93</v>
      </c>
      <c r="KZZ48" s="142"/>
      <c r="LAA48" s="4"/>
      <c r="LAB48" s="2"/>
      <c r="LAC48" s="3"/>
      <c r="LAD48" s="1"/>
      <c r="LAE48" s="1"/>
      <c r="LAF48" s="31"/>
      <c r="LAG48" s="142" t="s">
        <v>93</v>
      </c>
      <c r="LAH48" s="142"/>
      <c r="LAI48" s="4"/>
      <c r="LAJ48" s="2"/>
      <c r="LAK48" s="3"/>
      <c r="LAL48" s="1"/>
      <c r="LAM48" s="1"/>
      <c r="LAN48" s="31"/>
      <c r="LAO48" s="142" t="s">
        <v>93</v>
      </c>
      <c r="LAP48" s="142"/>
      <c r="LAQ48" s="4"/>
      <c r="LAR48" s="2"/>
      <c r="LAS48" s="3"/>
      <c r="LAT48" s="1"/>
      <c r="LAU48" s="1"/>
      <c r="LAV48" s="31"/>
      <c r="LAW48" s="142" t="s">
        <v>93</v>
      </c>
      <c r="LAX48" s="142"/>
      <c r="LAY48" s="4"/>
      <c r="LAZ48" s="2"/>
      <c r="LBA48" s="3"/>
      <c r="LBB48" s="1"/>
      <c r="LBC48" s="1"/>
      <c r="LBD48" s="31"/>
      <c r="LBE48" s="142" t="s">
        <v>93</v>
      </c>
      <c r="LBF48" s="142"/>
      <c r="LBG48" s="4"/>
      <c r="LBH48" s="2"/>
      <c r="LBI48" s="3"/>
      <c r="LBJ48" s="1"/>
      <c r="LBK48" s="1"/>
      <c r="LBL48" s="31"/>
      <c r="LBM48" s="142" t="s">
        <v>93</v>
      </c>
      <c r="LBN48" s="142"/>
      <c r="LBO48" s="4"/>
      <c r="LBP48" s="2"/>
      <c r="LBQ48" s="3"/>
      <c r="LBR48" s="1"/>
      <c r="LBS48" s="1"/>
      <c r="LBT48" s="31"/>
      <c r="LBU48" s="142" t="s">
        <v>93</v>
      </c>
      <c r="LBV48" s="142"/>
      <c r="LBW48" s="4"/>
      <c r="LBX48" s="2"/>
      <c r="LBY48" s="3"/>
      <c r="LBZ48" s="1"/>
      <c r="LCA48" s="1"/>
      <c r="LCB48" s="31"/>
      <c r="LCC48" s="142" t="s">
        <v>93</v>
      </c>
      <c r="LCD48" s="142"/>
      <c r="LCE48" s="4"/>
      <c r="LCF48" s="2"/>
      <c r="LCG48" s="3"/>
      <c r="LCH48" s="1"/>
      <c r="LCI48" s="1"/>
      <c r="LCJ48" s="31"/>
      <c r="LCK48" s="142" t="s">
        <v>93</v>
      </c>
      <c r="LCL48" s="142"/>
      <c r="LCM48" s="4"/>
      <c r="LCN48" s="2"/>
      <c r="LCO48" s="3"/>
      <c r="LCP48" s="1"/>
      <c r="LCQ48" s="1"/>
      <c r="LCR48" s="31"/>
      <c r="LCS48" s="142" t="s">
        <v>93</v>
      </c>
      <c r="LCT48" s="142"/>
      <c r="LCU48" s="4"/>
      <c r="LCV48" s="2"/>
      <c r="LCW48" s="3"/>
      <c r="LCX48" s="1"/>
      <c r="LCY48" s="1"/>
      <c r="LCZ48" s="31"/>
      <c r="LDA48" s="142" t="s">
        <v>93</v>
      </c>
      <c r="LDB48" s="142"/>
      <c r="LDC48" s="4"/>
      <c r="LDD48" s="2"/>
      <c r="LDE48" s="3"/>
      <c r="LDF48" s="1"/>
      <c r="LDG48" s="1"/>
      <c r="LDH48" s="31"/>
      <c r="LDI48" s="142" t="s">
        <v>93</v>
      </c>
      <c r="LDJ48" s="142"/>
      <c r="LDK48" s="4"/>
      <c r="LDL48" s="2"/>
      <c r="LDM48" s="3"/>
      <c r="LDN48" s="1"/>
      <c r="LDO48" s="1"/>
      <c r="LDP48" s="31"/>
      <c r="LDQ48" s="142" t="s">
        <v>93</v>
      </c>
      <c r="LDR48" s="142"/>
      <c r="LDS48" s="4"/>
      <c r="LDT48" s="2"/>
      <c r="LDU48" s="3"/>
      <c r="LDV48" s="1"/>
      <c r="LDW48" s="1"/>
      <c r="LDX48" s="31"/>
      <c r="LDY48" s="142" t="s">
        <v>93</v>
      </c>
      <c r="LDZ48" s="142"/>
      <c r="LEA48" s="4"/>
      <c r="LEB48" s="2"/>
      <c r="LEC48" s="3"/>
      <c r="LED48" s="1"/>
      <c r="LEE48" s="1"/>
      <c r="LEF48" s="31"/>
      <c r="LEG48" s="142" t="s">
        <v>93</v>
      </c>
      <c r="LEH48" s="142"/>
      <c r="LEI48" s="4"/>
      <c r="LEJ48" s="2"/>
      <c r="LEK48" s="3"/>
      <c r="LEL48" s="1"/>
      <c r="LEM48" s="1"/>
      <c r="LEN48" s="31"/>
      <c r="LEO48" s="142" t="s">
        <v>93</v>
      </c>
      <c r="LEP48" s="142"/>
      <c r="LEQ48" s="4"/>
      <c r="LER48" s="2"/>
      <c r="LES48" s="3"/>
      <c r="LET48" s="1"/>
      <c r="LEU48" s="1"/>
      <c r="LEV48" s="31"/>
      <c r="LEW48" s="142" t="s">
        <v>93</v>
      </c>
      <c r="LEX48" s="142"/>
      <c r="LEY48" s="4"/>
      <c r="LEZ48" s="2"/>
      <c r="LFA48" s="3"/>
      <c r="LFB48" s="1"/>
      <c r="LFC48" s="1"/>
      <c r="LFD48" s="31"/>
      <c r="LFE48" s="142" t="s">
        <v>93</v>
      </c>
      <c r="LFF48" s="142"/>
      <c r="LFG48" s="4"/>
      <c r="LFH48" s="2"/>
      <c r="LFI48" s="3"/>
      <c r="LFJ48" s="1"/>
      <c r="LFK48" s="1"/>
      <c r="LFL48" s="31"/>
      <c r="LFM48" s="142" t="s">
        <v>93</v>
      </c>
      <c r="LFN48" s="142"/>
      <c r="LFO48" s="4"/>
      <c r="LFP48" s="2"/>
      <c r="LFQ48" s="3"/>
      <c r="LFR48" s="1"/>
      <c r="LFS48" s="1"/>
      <c r="LFT48" s="31"/>
      <c r="LFU48" s="142" t="s">
        <v>93</v>
      </c>
      <c r="LFV48" s="142"/>
      <c r="LFW48" s="4"/>
      <c r="LFX48" s="2"/>
      <c r="LFY48" s="3"/>
      <c r="LFZ48" s="1"/>
      <c r="LGA48" s="1"/>
      <c r="LGB48" s="31"/>
      <c r="LGC48" s="142" t="s">
        <v>93</v>
      </c>
      <c r="LGD48" s="142"/>
      <c r="LGE48" s="4"/>
      <c r="LGF48" s="2"/>
      <c r="LGG48" s="3"/>
      <c r="LGH48" s="1"/>
      <c r="LGI48" s="1"/>
      <c r="LGJ48" s="31"/>
      <c r="LGK48" s="142" t="s">
        <v>93</v>
      </c>
      <c r="LGL48" s="142"/>
      <c r="LGM48" s="4"/>
      <c r="LGN48" s="2"/>
      <c r="LGO48" s="3"/>
      <c r="LGP48" s="1"/>
      <c r="LGQ48" s="1"/>
      <c r="LGR48" s="31"/>
      <c r="LGS48" s="142" t="s">
        <v>93</v>
      </c>
      <c r="LGT48" s="142"/>
      <c r="LGU48" s="4"/>
      <c r="LGV48" s="2"/>
      <c r="LGW48" s="3"/>
      <c r="LGX48" s="1"/>
      <c r="LGY48" s="1"/>
      <c r="LGZ48" s="31"/>
      <c r="LHA48" s="142" t="s">
        <v>93</v>
      </c>
      <c r="LHB48" s="142"/>
      <c r="LHC48" s="4"/>
      <c r="LHD48" s="2"/>
      <c r="LHE48" s="3"/>
      <c r="LHF48" s="1"/>
      <c r="LHG48" s="1"/>
      <c r="LHH48" s="31"/>
      <c r="LHI48" s="142" t="s">
        <v>93</v>
      </c>
      <c r="LHJ48" s="142"/>
      <c r="LHK48" s="4"/>
      <c r="LHL48" s="2"/>
      <c r="LHM48" s="3"/>
      <c r="LHN48" s="1"/>
      <c r="LHO48" s="1"/>
      <c r="LHP48" s="31"/>
      <c r="LHQ48" s="142" t="s">
        <v>93</v>
      </c>
      <c r="LHR48" s="142"/>
      <c r="LHS48" s="4"/>
      <c r="LHT48" s="2"/>
      <c r="LHU48" s="3"/>
      <c r="LHV48" s="1"/>
      <c r="LHW48" s="1"/>
      <c r="LHX48" s="31"/>
      <c r="LHY48" s="142" t="s">
        <v>93</v>
      </c>
      <c r="LHZ48" s="142"/>
      <c r="LIA48" s="4"/>
      <c r="LIB48" s="2"/>
      <c r="LIC48" s="3"/>
      <c r="LID48" s="1"/>
      <c r="LIE48" s="1"/>
      <c r="LIF48" s="31"/>
      <c r="LIG48" s="142" t="s">
        <v>93</v>
      </c>
      <c r="LIH48" s="142"/>
      <c r="LII48" s="4"/>
      <c r="LIJ48" s="2"/>
      <c r="LIK48" s="3"/>
      <c r="LIL48" s="1"/>
      <c r="LIM48" s="1"/>
      <c r="LIN48" s="31"/>
      <c r="LIO48" s="142" t="s">
        <v>93</v>
      </c>
      <c r="LIP48" s="142"/>
      <c r="LIQ48" s="4"/>
      <c r="LIR48" s="2"/>
      <c r="LIS48" s="3"/>
      <c r="LIT48" s="1"/>
      <c r="LIU48" s="1"/>
      <c r="LIV48" s="31"/>
      <c r="LIW48" s="142" t="s">
        <v>93</v>
      </c>
      <c r="LIX48" s="142"/>
      <c r="LIY48" s="4"/>
      <c r="LIZ48" s="2"/>
      <c r="LJA48" s="3"/>
      <c r="LJB48" s="1"/>
      <c r="LJC48" s="1"/>
      <c r="LJD48" s="31"/>
      <c r="LJE48" s="142" t="s">
        <v>93</v>
      </c>
      <c r="LJF48" s="142"/>
      <c r="LJG48" s="4"/>
      <c r="LJH48" s="2"/>
      <c r="LJI48" s="3"/>
      <c r="LJJ48" s="1"/>
      <c r="LJK48" s="1"/>
      <c r="LJL48" s="31"/>
      <c r="LJM48" s="142" t="s">
        <v>93</v>
      </c>
      <c r="LJN48" s="142"/>
      <c r="LJO48" s="4"/>
      <c r="LJP48" s="2"/>
      <c r="LJQ48" s="3"/>
      <c r="LJR48" s="1"/>
      <c r="LJS48" s="1"/>
      <c r="LJT48" s="31"/>
      <c r="LJU48" s="142" t="s">
        <v>93</v>
      </c>
      <c r="LJV48" s="142"/>
      <c r="LJW48" s="4"/>
      <c r="LJX48" s="2"/>
      <c r="LJY48" s="3"/>
      <c r="LJZ48" s="1"/>
      <c r="LKA48" s="1"/>
      <c r="LKB48" s="31"/>
      <c r="LKC48" s="142" t="s">
        <v>93</v>
      </c>
      <c r="LKD48" s="142"/>
      <c r="LKE48" s="4"/>
      <c r="LKF48" s="2"/>
      <c r="LKG48" s="3"/>
      <c r="LKH48" s="1"/>
      <c r="LKI48" s="1"/>
      <c r="LKJ48" s="31"/>
      <c r="LKK48" s="142" t="s">
        <v>93</v>
      </c>
      <c r="LKL48" s="142"/>
      <c r="LKM48" s="4"/>
      <c r="LKN48" s="2"/>
      <c r="LKO48" s="3"/>
      <c r="LKP48" s="1"/>
      <c r="LKQ48" s="1"/>
      <c r="LKR48" s="31"/>
      <c r="LKS48" s="142" t="s">
        <v>93</v>
      </c>
      <c r="LKT48" s="142"/>
      <c r="LKU48" s="4"/>
      <c r="LKV48" s="2"/>
      <c r="LKW48" s="3"/>
      <c r="LKX48" s="1"/>
      <c r="LKY48" s="1"/>
      <c r="LKZ48" s="31"/>
      <c r="LLA48" s="142" t="s">
        <v>93</v>
      </c>
      <c r="LLB48" s="142"/>
      <c r="LLC48" s="4"/>
      <c r="LLD48" s="2"/>
      <c r="LLE48" s="3"/>
      <c r="LLF48" s="1"/>
      <c r="LLG48" s="1"/>
      <c r="LLH48" s="31"/>
      <c r="LLI48" s="142" t="s">
        <v>93</v>
      </c>
      <c r="LLJ48" s="142"/>
      <c r="LLK48" s="4"/>
      <c r="LLL48" s="2"/>
      <c r="LLM48" s="3"/>
      <c r="LLN48" s="1"/>
      <c r="LLO48" s="1"/>
      <c r="LLP48" s="31"/>
      <c r="LLQ48" s="142" t="s">
        <v>93</v>
      </c>
      <c r="LLR48" s="142"/>
      <c r="LLS48" s="4"/>
      <c r="LLT48" s="2"/>
      <c r="LLU48" s="3"/>
      <c r="LLV48" s="1"/>
      <c r="LLW48" s="1"/>
      <c r="LLX48" s="31"/>
      <c r="LLY48" s="142" t="s">
        <v>93</v>
      </c>
      <c r="LLZ48" s="142"/>
      <c r="LMA48" s="4"/>
      <c r="LMB48" s="2"/>
      <c r="LMC48" s="3"/>
      <c r="LMD48" s="1"/>
      <c r="LME48" s="1"/>
      <c r="LMF48" s="31"/>
      <c r="LMG48" s="142" t="s">
        <v>93</v>
      </c>
      <c r="LMH48" s="142"/>
      <c r="LMI48" s="4"/>
      <c r="LMJ48" s="2"/>
      <c r="LMK48" s="3"/>
      <c r="LML48" s="1"/>
      <c r="LMM48" s="1"/>
      <c r="LMN48" s="31"/>
      <c r="LMO48" s="142" t="s">
        <v>93</v>
      </c>
      <c r="LMP48" s="142"/>
      <c r="LMQ48" s="4"/>
      <c r="LMR48" s="2"/>
      <c r="LMS48" s="3"/>
      <c r="LMT48" s="1"/>
      <c r="LMU48" s="1"/>
      <c r="LMV48" s="31"/>
      <c r="LMW48" s="142" t="s">
        <v>93</v>
      </c>
      <c r="LMX48" s="142"/>
      <c r="LMY48" s="4"/>
      <c r="LMZ48" s="2"/>
      <c r="LNA48" s="3"/>
      <c r="LNB48" s="1"/>
      <c r="LNC48" s="1"/>
      <c r="LND48" s="31"/>
      <c r="LNE48" s="142" t="s">
        <v>93</v>
      </c>
      <c r="LNF48" s="142"/>
      <c r="LNG48" s="4"/>
      <c r="LNH48" s="2"/>
      <c r="LNI48" s="3"/>
      <c r="LNJ48" s="1"/>
      <c r="LNK48" s="1"/>
      <c r="LNL48" s="31"/>
      <c r="LNM48" s="142" t="s">
        <v>93</v>
      </c>
      <c r="LNN48" s="142"/>
      <c r="LNO48" s="4"/>
      <c r="LNP48" s="2"/>
      <c r="LNQ48" s="3"/>
      <c r="LNR48" s="1"/>
      <c r="LNS48" s="1"/>
      <c r="LNT48" s="31"/>
      <c r="LNU48" s="142" t="s">
        <v>93</v>
      </c>
      <c r="LNV48" s="142"/>
      <c r="LNW48" s="4"/>
      <c r="LNX48" s="2"/>
      <c r="LNY48" s="3"/>
      <c r="LNZ48" s="1"/>
      <c r="LOA48" s="1"/>
      <c r="LOB48" s="31"/>
      <c r="LOC48" s="142" t="s">
        <v>93</v>
      </c>
      <c r="LOD48" s="142"/>
      <c r="LOE48" s="4"/>
      <c r="LOF48" s="2"/>
      <c r="LOG48" s="3"/>
      <c r="LOH48" s="1"/>
      <c r="LOI48" s="1"/>
      <c r="LOJ48" s="31"/>
      <c r="LOK48" s="142" t="s">
        <v>93</v>
      </c>
      <c r="LOL48" s="142"/>
      <c r="LOM48" s="4"/>
      <c r="LON48" s="2"/>
      <c r="LOO48" s="3"/>
      <c r="LOP48" s="1"/>
      <c r="LOQ48" s="1"/>
      <c r="LOR48" s="31"/>
      <c r="LOS48" s="142" t="s">
        <v>93</v>
      </c>
      <c r="LOT48" s="142"/>
      <c r="LOU48" s="4"/>
      <c r="LOV48" s="2"/>
      <c r="LOW48" s="3"/>
      <c r="LOX48" s="1"/>
      <c r="LOY48" s="1"/>
      <c r="LOZ48" s="31"/>
      <c r="LPA48" s="142" t="s">
        <v>93</v>
      </c>
      <c r="LPB48" s="142"/>
      <c r="LPC48" s="4"/>
      <c r="LPD48" s="2"/>
      <c r="LPE48" s="3"/>
      <c r="LPF48" s="1"/>
      <c r="LPG48" s="1"/>
      <c r="LPH48" s="31"/>
      <c r="LPI48" s="142" t="s">
        <v>93</v>
      </c>
      <c r="LPJ48" s="142"/>
      <c r="LPK48" s="4"/>
      <c r="LPL48" s="2"/>
      <c r="LPM48" s="3"/>
      <c r="LPN48" s="1"/>
      <c r="LPO48" s="1"/>
      <c r="LPP48" s="31"/>
      <c r="LPQ48" s="142" t="s">
        <v>93</v>
      </c>
      <c r="LPR48" s="142"/>
      <c r="LPS48" s="4"/>
      <c r="LPT48" s="2"/>
      <c r="LPU48" s="3"/>
      <c r="LPV48" s="1"/>
      <c r="LPW48" s="1"/>
      <c r="LPX48" s="31"/>
      <c r="LPY48" s="142" t="s">
        <v>93</v>
      </c>
      <c r="LPZ48" s="142"/>
      <c r="LQA48" s="4"/>
      <c r="LQB48" s="2"/>
      <c r="LQC48" s="3"/>
      <c r="LQD48" s="1"/>
      <c r="LQE48" s="1"/>
      <c r="LQF48" s="31"/>
      <c r="LQG48" s="142" t="s">
        <v>93</v>
      </c>
      <c r="LQH48" s="142"/>
      <c r="LQI48" s="4"/>
      <c r="LQJ48" s="2"/>
      <c r="LQK48" s="3"/>
      <c r="LQL48" s="1"/>
      <c r="LQM48" s="1"/>
      <c r="LQN48" s="31"/>
      <c r="LQO48" s="142" t="s">
        <v>93</v>
      </c>
      <c r="LQP48" s="142"/>
      <c r="LQQ48" s="4"/>
      <c r="LQR48" s="2"/>
      <c r="LQS48" s="3"/>
      <c r="LQT48" s="1"/>
      <c r="LQU48" s="1"/>
      <c r="LQV48" s="31"/>
      <c r="LQW48" s="142" t="s">
        <v>93</v>
      </c>
      <c r="LQX48" s="142"/>
      <c r="LQY48" s="4"/>
      <c r="LQZ48" s="2"/>
      <c r="LRA48" s="3"/>
      <c r="LRB48" s="1"/>
      <c r="LRC48" s="1"/>
      <c r="LRD48" s="31"/>
      <c r="LRE48" s="142" t="s">
        <v>93</v>
      </c>
      <c r="LRF48" s="142"/>
      <c r="LRG48" s="4"/>
      <c r="LRH48" s="2"/>
      <c r="LRI48" s="3"/>
      <c r="LRJ48" s="1"/>
      <c r="LRK48" s="1"/>
      <c r="LRL48" s="31"/>
      <c r="LRM48" s="142" t="s">
        <v>93</v>
      </c>
      <c r="LRN48" s="142"/>
      <c r="LRO48" s="4"/>
      <c r="LRP48" s="2"/>
      <c r="LRQ48" s="3"/>
      <c r="LRR48" s="1"/>
      <c r="LRS48" s="1"/>
      <c r="LRT48" s="31"/>
      <c r="LRU48" s="142" t="s">
        <v>93</v>
      </c>
      <c r="LRV48" s="142"/>
      <c r="LRW48" s="4"/>
      <c r="LRX48" s="2"/>
      <c r="LRY48" s="3"/>
      <c r="LRZ48" s="1"/>
      <c r="LSA48" s="1"/>
      <c r="LSB48" s="31"/>
      <c r="LSC48" s="142" t="s">
        <v>93</v>
      </c>
      <c r="LSD48" s="142"/>
      <c r="LSE48" s="4"/>
      <c r="LSF48" s="2"/>
      <c r="LSG48" s="3"/>
      <c r="LSH48" s="1"/>
      <c r="LSI48" s="1"/>
      <c r="LSJ48" s="31"/>
      <c r="LSK48" s="142" t="s">
        <v>93</v>
      </c>
      <c r="LSL48" s="142"/>
      <c r="LSM48" s="4"/>
      <c r="LSN48" s="2"/>
      <c r="LSO48" s="3"/>
      <c r="LSP48" s="1"/>
      <c r="LSQ48" s="1"/>
      <c r="LSR48" s="31"/>
      <c r="LSS48" s="142" t="s">
        <v>93</v>
      </c>
      <c r="LST48" s="142"/>
      <c r="LSU48" s="4"/>
      <c r="LSV48" s="2"/>
      <c r="LSW48" s="3"/>
      <c r="LSX48" s="1"/>
      <c r="LSY48" s="1"/>
      <c r="LSZ48" s="31"/>
      <c r="LTA48" s="142" t="s">
        <v>93</v>
      </c>
      <c r="LTB48" s="142"/>
      <c r="LTC48" s="4"/>
      <c r="LTD48" s="2"/>
      <c r="LTE48" s="3"/>
      <c r="LTF48" s="1"/>
      <c r="LTG48" s="1"/>
      <c r="LTH48" s="31"/>
      <c r="LTI48" s="142" t="s">
        <v>93</v>
      </c>
      <c r="LTJ48" s="142"/>
      <c r="LTK48" s="4"/>
      <c r="LTL48" s="2"/>
      <c r="LTM48" s="3"/>
      <c r="LTN48" s="1"/>
      <c r="LTO48" s="1"/>
      <c r="LTP48" s="31"/>
      <c r="LTQ48" s="142" t="s">
        <v>93</v>
      </c>
      <c r="LTR48" s="142"/>
      <c r="LTS48" s="4"/>
      <c r="LTT48" s="2"/>
      <c r="LTU48" s="3"/>
      <c r="LTV48" s="1"/>
      <c r="LTW48" s="1"/>
      <c r="LTX48" s="31"/>
      <c r="LTY48" s="142" t="s">
        <v>93</v>
      </c>
      <c r="LTZ48" s="142"/>
      <c r="LUA48" s="4"/>
      <c r="LUB48" s="2"/>
      <c r="LUC48" s="3"/>
      <c r="LUD48" s="1"/>
      <c r="LUE48" s="1"/>
      <c r="LUF48" s="31"/>
      <c r="LUG48" s="142" t="s">
        <v>93</v>
      </c>
      <c r="LUH48" s="142"/>
      <c r="LUI48" s="4"/>
      <c r="LUJ48" s="2"/>
      <c r="LUK48" s="3"/>
      <c r="LUL48" s="1"/>
      <c r="LUM48" s="1"/>
      <c r="LUN48" s="31"/>
      <c r="LUO48" s="142" t="s">
        <v>93</v>
      </c>
      <c r="LUP48" s="142"/>
      <c r="LUQ48" s="4"/>
      <c r="LUR48" s="2"/>
      <c r="LUS48" s="3"/>
      <c r="LUT48" s="1"/>
      <c r="LUU48" s="1"/>
      <c r="LUV48" s="31"/>
      <c r="LUW48" s="142" t="s">
        <v>93</v>
      </c>
      <c r="LUX48" s="142"/>
      <c r="LUY48" s="4"/>
      <c r="LUZ48" s="2"/>
      <c r="LVA48" s="3"/>
      <c r="LVB48" s="1"/>
      <c r="LVC48" s="1"/>
      <c r="LVD48" s="31"/>
      <c r="LVE48" s="142" t="s">
        <v>93</v>
      </c>
      <c r="LVF48" s="142"/>
      <c r="LVG48" s="4"/>
      <c r="LVH48" s="2"/>
      <c r="LVI48" s="3"/>
      <c r="LVJ48" s="1"/>
      <c r="LVK48" s="1"/>
      <c r="LVL48" s="31"/>
      <c r="LVM48" s="142" t="s">
        <v>93</v>
      </c>
      <c r="LVN48" s="142"/>
      <c r="LVO48" s="4"/>
      <c r="LVP48" s="2"/>
      <c r="LVQ48" s="3"/>
      <c r="LVR48" s="1"/>
      <c r="LVS48" s="1"/>
      <c r="LVT48" s="31"/>
      <c r="LVU48" s="142" t="s">
        <v>93</v>
      </c>
      <c r="LVV48" s="142"/>
      <c r="LVW48" s="4"/>
      <c r="LVX48" s="2"/>
      <c r="LVY48" s="3"/>
      <c r="LVZ48" s="1"/>
      <c r="LWA48" s="1"/>
      <c r="LWB48" s="31"/>
      <c r="LWC48" s="142" t="s">
        <v>93</v>
      </c>
      <c r="LWD48" s="142"/>
      <c r="LWE48" s="4"/>
      <c r="LWF48" s="2"/>
      <c r="LWG48" s="3"/>
      <c r="LWH48" s="1"/>
      <c r="LWI48" s="1"/>
      <c r="LWJ48" s="31"/>
      <c r="LWK48" s="142" t="s">
        <v>93</v>
      </c>
      <c r="LWL48" s="142"/>
      <c r="LWM48" s="4"/>
      <c r="LWN48" s="2"/>
      <c r="LWO48" s="3"/>
      <c r="LWP48" s="1"/>
      <c r="LWQ48" s="1"/>
      <c r="LWR48" s="31"/>
      <c r="LWS48" s="142" t="s">
        <v>93</v>
      </c>
      <c r="LWT48" s="142"/>
      <c r="LWU48" s="4"/>
      <c r="LWV48" s="2"/>
      <c r="LWW48" s="3"/>
      <c r="LWX48" s="1"/>
      <c r="LWY48" s="1"/>
      <c r="LWZ48" s="31"/>
      <c r="LXA48" s="142" t="s">
        <v>93</v>
      </c>
      <c r="LXB48" s="142"/>
      <c r="LXC48" s="4"/>
      <c r="LXD48" s="2"/>
      <c r="LXE48" s="3"/>
      <c r="LXF48" s="1"/>
      <c r="LXG48" s="1"/>
      <c r="LXH48" s="31"/>
      <c r="LXI48" s="142" t="s">
        <v>93</v>
      </c>
      <c r="LXJ48" s="142"/>
      <c r="LXK48" s="4"/>
      <c r="LXL48" s="2"/>
      <c r="LXM48" s="3"/>
      <c r="LXN48" s="1"/>
      <c r="LXO48" s="1"/>
      <c r="LXP48" s="31"/>
      <c r="LXQ48" s="142" t="s">
        <v>93</v>
      </c>
      <c r="LXR48" s="142"/>
      <c r="LXS48" s="4"/>
      <c r="LXT48" s="2"/>
      <c r="LXU48" s="3"/>
      <c r="LXV48" s="1"/>
      <c r="LXW48" s="1"/>
      <c r="LXX48" s="31"/>
      <c r="LXY48" s="142" t="s">
        <v>93</v>
      </c>
      <c r="LXZ48" s="142"/>
      <c r="LYA48" s="4"/>
      <c r="LYB48" s="2"/>
      <c r="LYC48" s="3"/>
      <c r="LYD48" s="1"/>
      <c r="LYE48" s="1"/>
      <c r="LYF48" s="31"/>
      <c r="LYG48" s="142" t="s">
        <v>93</v>
      </c>
      <c r="LYH48" s="142"/>
      <c r="LYI48" s="4"/>
      <c r="LYJ48" s="2"/>
      <c r="LYK48" s="3"/>
      <c r="LYL48" s="1"/>
      <c r="LYM48" s="1"/>
      <c r="LYN48" s="31"/>
      <c r="LYO48" s="142" t="s">
        <v>93</v>
      </c>
      <c r="LYP48" s="142"/>
      <c r="LYQ48" s="4"/>
      <c r="LYR48" s="2"/>
      <c r="LYS48" s="3"/>
      <c r="LYT48" s="1"/>
      <c r="LYU48" s="1"/>
      <c r="LYV48" s="31"/>
      <c r="LYW48" s="142" t="s">
        <v>93</v>
      </c>
      <c r="LYX48" s="142"/>
      <c r="LYY48" s="4"/>
      <c r="LYZ48" s="2"/>
      <c r="LZA48" s="3"/>
      <c r="LZB48" s="1"/>
      <c r="LZC48" s="1"/>
      <c r="LZD48" s="31"/>
      <c r="LZE48" s="142" t="s">
        <v>93</v>
      </c>
      <c r="LZF48" s="142"/>
      <c r="LZG48" s="4"/>
      <c r="LZH48" s="2"/>
      <c r="LZI48" s="3"/>
      <c r="LZJ48" s="1"/>
      <c r="LZK48" s="1"/>
      <c r="LZL48" s="31"/>
      <c r="LZM48" s="142" t="s">
        <v>93</v>
      </c>
      <c r="LZN48" s="142"/>
      <c r="LZO48" s="4"/>
      <c r="LZP48" s="2"/>
      <c r="LZQ48" s="3"/>
      <c r="LZR48" s="1"/>
      <c r="LZS48" s="1"/>
      <c r="LZT48" s="31"/>
      <c r="LZU48" s="142" t="s">
        <v>93</v>
      </c>
      <c r="LZV48" s="142"/>
      <c r="LZW48" s="4"/>
      <c r="LZX48" s="2"/>
      <c r="LZY48" s="3"/>
      <c r="LZZ48" s="1"/>
      <c r="MAA48" s="1"/>
      <c r="MAB48" s="31"/>
      <c r="MAC48" s="142" t="s">
        <v>93</v>
      </c>
      <c r="MAD48" s="142"/>
      <c r="MAE48" s="4"/>
      <c r="MAF48" s="2"/>
      <c r="MAG48" s="3"/>
      <c r="MAH48" s="1"/>
      <c r="MAI48" s="1"/>
      <c r="MAJ48" s="31"/>
      <c r="MAK48" s="142" t="s">
        <v>93</v>
      </c>
      <c r="MAL48" s="142"/>
      <c r="MAM48" s="4"/>
      <c r="MAN48" s="2"/>
      <c r="MAO48" s="3"/>
      <c r="MAP48" s="1"/>
      <c r="MAQ48" s="1"/>
      <c r="MAR48" s="31"/>
      <c r="MAS48" s="142" t="s">
        <v>93</v>
      </c>
      <c r="MAT48" s="142"/>
      <c r="MAU48" s="4"/>
      <c r="MAV48" s="2"/>
      <c r="MAW48" s="3"/>
      <c r="MAX48" s="1"/>
      <c r="MAY48" s="1"/>
      <c r="MAZ48" s="31"/>
      <c r="MBA48" s="142" t="s">
        <v>93</v>
      </c>
      <c r="MBB48" s="142"/>
      <c r="MBC48" s="4"/>
      <c r="MBD48" s="2"/>
      <c r="MBE48" s="3"/>
      <c r="MBF48" s="1"/>
      <c r="MBG48" s="1"/>
      <c r="MBH48" s="31"/>
      <c r="MBI48" s="142" t="s">
        <v>93</v>
      </c>
      <c r="MBJ48" s="142"/>
      <c r="MBK48" s="4"/>
      <c r="MBL48" s="2"/>
      <c r="MBM48" s="3"/>
      <c r="MBN48" s="1"/>
      <c r="MBO48" s="1"/>
      <c r="MBP48" s="31"/>
      <c r="MBQ48" s="142" t="s">
        <v>93</v>
      </c>
      <c r="MBR48" s="142"/>
      <c r="MBS48" s="4"/>
      <c r="MBT48" s="2"/>
      <c r="MBU48" s="3"/>
      <c r="MBV48" s="1"/>
      <c r="MBW48" s="1"/>
      <c r="MBX48" s="31"/>
      <c r="MBY48" s="142" t="s">
        <v>93</v>
      </c>
      <c r="MBZ48" s="142"/>
      <c r="MCA48" s="4"/>
      <c r="MCB48" s="2"/>
      <c r="MCC48" s="3"/>
      <c r="MCD48" s="1"/>
      <c r="MCE48" s="1"/>
      <c r="MCF48" s="31"/>
      <c r="MCG48" s="142" t="s">
        <v>93</v>
      </c>
      <c r="MCH48" s="142"/>
      <c r="MCI48" s="4"/>
      <c r="MCJ48" s="2"/>
      <c r="MCK48" s="3"/>
      <c r="MCL48" s="1"/>
      <c r="MCM48" s="1"/>
      <c r="MCN48" s="31"/>
      <c r="MCO48" s="142" t="s">
        <v>93</v>
      </c>
      <c r="MCP48" s="142"/>
      <c r="MCQ48" s="4"/>
      <c r="MCR48" s="2"/>
      <c r="MCS48" s="3"/>
      <c r="MCT48" s="1"/>
      <c r="MCU48" s="1"/>
      <c r="MCV48" s="31"/>
      <c r="MCW48" s="142" t="s">
        <v>93</v>
      </c>
      <c r="MCX48" s="142"/>
      <c r="MCY48" s="4"/>
      <c r="MCZ48" s="2"/>
      <c r="MDA48" s="3"/>
      <c r="MDB48" s="1"/>
      <c r="MDC48" s="1"/>
      <c r="MDD48" s="31"/>
      <c r="MDE48" s="142" t="s">
        <v>93</v>
      </c>
      <c r="MDF48" s="142"/>
      <c r="MDG48" s="4"/>
      <c r="MDH48" s="2"/>
      <c r="MDI48" s="3"/>
      <c r="MDJ48" s="1"/>
      <c r="MDK48" s="1"/>
      <c r="MDL48" s="31"/>
      <c r="MDM48" s="142" t="s">
        <v>93</v>
      </c>
      <c r="MDN48" s="142"/>
      <c r="MDO48" s="4"/>
      <c r="MDP48" s="2"/>
      <c r="MDQ48" s="3"/>
      <c r="MDR48" s="1"/>
      <c r="MDS48" s="1"/>
      <c r="MDT48" s="31"/>
      <c r="MDU48" s="142" t="s">
        <v>93</v>
      </c>
      <c r="MDV48" s="142"/>
      <c r="MDW48" s="4"/>
      <c r="MDX48" s="2"/>
      <c r="MDY48" s="3"/>
      <c r="MDZ48" s="1"/>
      <c r="MEA48" s="1"/>
      <c r="MEB48" s="31"/>
      <c r="MEC48" s="142" t="s">
        <v>93</v>
      </c>
      <c r="MED48" s="142"/>
      <c r="MEE48" s="4"/>
      <c r="MEF48" s="2"/>
      <c r="MEG48" s="3"/>
      <c r="MEH48" s="1"/>
      <c r="MEI48" s="1"/>
      <c r="MEJ48" s="31"/>
      <c r="MEK48" s="142" t="s">
        <v>93</v>
      </c>
      <c r="MEL48" s="142"/>
      <c r="MEM48" s="4"/>
      <c r="MEN48" s="2"/>
      <c r="MEO48" s="3"/>
      <c r="MEP48" s="1"/>
      <c r="MEQ48" s="1"/>
      <c r="MER48" s="31"/>
      <c r="MES48" s="142" t="s">
        <v>93</v>
      </c>
      <c r="MET48" s="142"/>
      <c r="MEU48" s="4"/>
      <c r="MEV48" s="2"/>
      <c r="MEW48" s="3"/>
      <c r="MEX48" s="1"/>
      <c r="MEY48" s="1"/>
      <c r="MEZ48" s="31"/>
      <c r="MFA48" s="142" t="s">
        <v>93</v>
      </c>
      <c r="MFB48" s="142"/>
      <c r="MFC48" s="4"/>
      <c r="MFD48" s="2"/>
      <c r="MFE48" s="3"/>
      <c r="MFF48" s="1"/>
      <c r="MFG48" s="1"/>
      <c r="MFH48" s="31"/>
      <c r="MFI48" s="142" t="s">
        <v>93</v>
      </c>
      <c r="MFJ48" s="142"/>
      <c r="MFK48" s="4"/>
      <c r="MFL48" s="2"/>
      <c r="MFM48" s="3"/>
      <c r="MFN48" s="1"/>
      <c r="MFO48" s="1"/>
      <c r="MFP48" s="31"/>
      <c r="MFQ48" s="142" t="s">
        <v>93</v>
      </c>
      <c r="MFR48" s="142"/>
      <c r="MFS48" s="4"/>
      <c r="MFT48" s="2"/>
      <c r="MFU48" s="3"/>
      <c r="MFV48" s="1"/>
      <c r="MFW48" s="1"/>
      <c r="MFX48" s="31"/>
      <c r="MFY48" s="142" t="s">
        <v>93</v>
      </c>
      <c r="MFZ48" s="142"/>
      <c r="MGA48" s="4"/>
      <c r="MGB48" s="2"/>
      <c r="MGC48" s="3"/>
      <c r="MGD48" s="1"/>
      <c r="MGE48" s="1"/>
      <c r="MGF48" s="31"/>
      <c r="MGG48" s="142" t="s">
        <v>93</v>
      </c>
      <c r="MGH48" s="142"/>
      <c r="MGI48" s="4"/>
      <c r="MGJ48" s="2"/>
      <c r="MGK48" s="3"/>
      <c r="MGL48" s="1"/>
      <c r="MGM48" s="1"/>
      <c r="MGN48" s="31"/>
      <c r="MGO48" s="142" t="s">
        <v>93</v>
      </c>
      <c r="MGP48" s="142"/>
      <c r="MGQ48" s="4"/>
      <c r="MGR48" s="2"/>
      <c r="MGS48" s="3"/>
      <c r="MGT48" s="1"/>
      <c r="MGU48" s="1"/>
      <c r="MGV48" s="31"/>
      <c r="MGW48" s="142" t="s">
        <v>93</v>
      </c>
      <c r="MGX48" s="142"/>
      <c r="MGY48" s="4"/>
      <c r="MGZ48" s="2"/>
      <c r="MHA48" s="3"/>
      <c r="MHB48" s="1"/>
      <c r="MHC48" s="1"/>
      <c r="MHD48" s="31"/>
      <c r="MHE48" s="142" t="s">
        <v>93</v>
      </c>
      <c r="MHF48" s="142"/>
      <c r="MHG48" s="4"/>
      <c r="MHH48" s="2"/>
      <c r="MHI48" s="3"/>
      <c r="MHJ48" s="1"/>
      <c r="MHK48" s="1"/>
      <c r="MHL48" s="31"/>
      <c r="MHM48" s="142" t="s">
        <v>93</v>
      </c>
      <c r="MHN48" s="142"/>
      <c r="MHO48" s="4"/>
      <c r="MHP48" s="2"/>
      <c r="MHQ48" s="3"/>
      <c r="MHR48" s="1"/>
      <c r="MHS48" s="1"/>
      <c r="MHT48" s="31"/>
      <c r="MHU48" s="142" t="s">
        <v>93</v>
      </c>
      <c r="MHV48" s="142"/>
      <c r="MHW48" s="4"/>
      <c r="MHX48" s="2"/>
      <c r="MHY48" s="3"/>
      <c r="MHZ48" s="1"/>
      <c r="MIA48" s="1"/>
      <c r="MIB48" s="31"/>
      <c r="MIC48" s="142" t="s">
        <v>93</v>
      </c>
      <c r="MID48" s="142"/>
      <c r="MIE48" s="4"/>
      <c r="MIF48" s="2"/>
      <c r="MIG48" s="3"/>
      <c r="MIH48" s="1"/>
      <c r="MII48" s="1"/>
      <c r="MIJ48" s="31"/>
      <c r="MIK48" s="142" t="s">
        <v>93</v>
      </c>
      <c r="MIL48" s="142"/>
      <c r="MIM48" s="4"/>
      <c r="MIN48" s="2"/>
      <c r="MIO48" s="3"/>
      <c r="MIP48" s="1"/>
      <c r="MIQ48" s="1"/>
      <c r="MIR48" s="31"/>
      <c r="MIS48" s="142" t="s">
        <v>93</v>
      </c>
      <c r="MIT48" s="142"/>
      <c r="MIU48" s="4"/>
      <c r="MIV48" s="2"/>
      <c r="MIW48" s="3"/>
      <c r="MIX48" s="1"/>
      <c r="MIY48" s="1"/>
      <c r="MIZ48" s="31"/>
      <c r="MJA48" s="142" t="s">
        <v>93</v>
      </c>
      <c r="MJB48" s="142"/>
      <c r="MJC48" s="4"/>
      <c r="MJD48" s="2"/>
      <c r="MJE48" s="3"/>
      <c r="MJF48" s="1"/>
      <c r="MJG48" s="1"/>
      <c r="MJH48" s="31"/>
      <c r="MJI48" s="142" t="s">
        <v>93</v>
      </c>
      <c r="MJJ48" s="142"/>
      <c r="MJK48" s="4"/>
      <c r="MJL48" s="2"/>
      <c r="MJM48" s="3"/>
      <c r="MJN48" s="1"/>
      <c r="MJO48" s="1"/>
      <c r="MJP48" s="31"/>
      <c r="MJQ48" s="142" t="s">
        <v>93</v>
      </c>
      <c r="MJR48" s="142"/>
      <c r="MJS48" s="4"/>
      <c r="MJT48" s="2"/>
      <c r="MJU48" s="3"/>
      <c r="MJV48" s="1"/>
      <c r="MJW48" s="1"/>
      <c r="MJX48" s="31"/>
      <c r="MJY48" s="142" t="s">
        <v>93</v>
      </c>
      <c r="MJZ48" s="142"/>
      <c r="MKA48" s="4"/>
      <c r="MKB48" s="2"/>
      <c r="MKC48" s="3"/>
      <c r="MKD48" s="1"/>
      <c r="MKE48" s="1"/>
      <c r="MKF48" s="31"/>
      <c r="MKG48" s="142" t="s">
        <v>93</v>
      </c>
      <c r="MKH48" s="142"/>
      <c r="MKI48" s="4"/>
      <c r="MKJ48" s="2"/>
      <c r="MKK48" s="3"/>
      <c r="MKL48" s="1"/>
      <c r="MKM48" s="1"/>
      <c r="MKN48" s="31"/>
      <c r="MKO48" s="142" t="s">
        <v>93</v>
      </c>
      <c r="MKP48" s="142"/>
      <c r="MKQ48" s="4"/>
      <c r="MKR48" s="2"/>
      <c r="MKS48" s="3"/>
      <c r="MKT48" s="1"/>
      <c r="MKU48" s="1"/>
      <c r="MKV48" s="31"/>
      <c r="MKW48" s="142" t="s">
        <v>93</v>
      </c>
      <c r="MKX48" s="142"/>
      <c r="MKY48" s="4"/>
      <c r="MKZ48" s="2"/>
      <c r="MLA48" s="3"/>
      <c r="MLB48" s="1"/>
      <c r="MLC48" s="1"/>
      <c r="MLD48" s="31"/>
      <c r="MLE48" s="142" t="s">
        <v>93</v>
      </c>
      <c r="MLF48" s="142"/>
      <c r="MLG48" s="4"/>
      <c r="MLH48" s="2"/>
      <c r="MLI48" s="3"/>
      <c r="MLJ48" s="1"/>
      <c r="MLK48" s="1"/>
      <c r="MLL48" s="31"/>
      <c r="MLM48" s="142" t="s">
        <v>93</v>
      </c>
      <c r="MLN48" s="142"/>
      <c r="MLO48" s="4"/>
      <c r="MLP48" s="2"/>
      <c r="MLQ48" s="3"/>
      <c r="MLR48" s="1"/>
      <c r="MLS48" s="1"/>
      <c r="MLT48" s="31"/>
      <c r="MLU48" s="142" t="s">
        <v>93</v>
      </c>
      <c r="MLV48" s="142"/>
      <c r="MLW48" s="4"/>
      <c r="MLX48" s="2"/>
      <c r="MLY48" s="3"/>
      <c r="MLZ48" s="1"/>
      <c r="MMA48" s="1"/>
      <c r="MMB48" s="31"/>
      <c r="MMC48" s="142" t="s">
        <v>93</v>
      </c>
      <c r="MMD48" s="142"/>
      <c r="MME48" s="4"/>
      <c r="MMF48" s="2"/>
      <c r="MMG48" s="3"/>
      <c r="MMH48" s="1"/>
      <c r="MMI48" s="1"/>
      <c r="MMJ48" s="31"/>
      <c r="MMK48" s="142" t="s">
        <v>93</v>
      </c>
      <c r="MML48" s="142"/>
      <c r="MMM48" s="4"/>
      <c r="MMN48" s="2"/>
      <c r="MMO48" s="3"/>
      <c r="MMP48" s="1"/>
      <c r="MMQ48" s="1"/>
      <c r="MMR48" s="31"/>
      <c r="MMS48" s="142" t="s">
        <v>93</v>
      </c>
      <c r="MMT48" s="142"/>
      <c r="MMU48" s="4"/>
      <c r="MMV48" s="2"/>
      <c r="MMW48" s="3"/>
      <c r="MMX48" s="1"/>
      <c r="MMY48" s="1"/>
      <c r="MMZ48" s="31"/>
      <c r="MNA48" s="142" t="s">
        <v>93</v>
      </c>
      <c r="MNB48" s="142"/>
      <c r="MNC48" s="4"/>
      <c r="MND48" s="2"/>
      <c r="MNE48" s="3"/>
      <c r="MNF48" s="1"/>
      <c r="MNG48" s="1"/>
      <c r="MNH48" s="31"/>
      <c r="MNI48" s="142" t="s">
        <v>93</v>
      </c>
      <c r="MNJ48" s="142"/>
      <c r="MNK48" s="4"/>
      <c r="MNL48" s="2"/>
      <c r="MNM48" s="3"/>
      <c r="MNN48" s="1"/>
      <c r="MNO48" s="1"/>
      <c r="MNP48" s="31"/>
      <c r="MNQ48" s="142" t="s">
        <v>93</v>
      </c>
      <c r="MNR48" s="142"/>
      <c r="MNS48" s="4"/>
      <c r="MNT48" s="2"/>
      <c r="MNU48" s="3"/>
      <c r="MNV48" s="1"/>
      <c r="MNW48" s="1"/>
      <c r="MNX48" s="31"/>
      <c r="MNY48" s="142" t="s">
        <v>93</v>
      </c>
      <c r="MNZ48" s="142"/>
      <c r="MOA48" s="4"/>
      <c r="MOB48" s="2"/>
      <c r="MOC48" s="3"/>
      <c r="MOD48" s="1"/>
      <c r="MOE48" s="1"/>
      <c r="MOF48" s="31"/>
      <c r="MOG48" s="142" t="s">
        <v>93</v>
      </c>
      <c r="MOH48" s="142"/>
      <c r="MOI48" s="4"/>
      <c r="MOJ48" s="2"/>
      <c r="MOK48" s="3"/>
      <c r="MOL48" s="1"/>
      <c r="MOM48" s="1"/>
      <c r="MON48" s="31"/>
      <c r="MOO48" s="142" t="s">
        <v>93</v>
      </c>
      <c r="MOP48" s="142"/>
      <c r="MOQ48" s="4"/>
      <c r="MOR48" s="2"/>
      <c r="MOS48" s="3"/>
      <c r="MOT48" s="1"/>
      <c r="MOU48" s="1"/>
      <c r="MOV48" s="31"/>
      <c r="MOW48" s="142" t="s">
        <v>93</v>
      </c>
      <c r="MOX48" s="142"/>
      <c r="MOY48" s="4"/>
      <c r="MOZ48" s="2"/>
      <c r="MPA48" s="3"/>
      <c r="MPB48" s="1"/>
      <c r="MPC48" s="1"/>
      <c r="MPD48" s="31"/>
      <c r="MPE48" s="142" t="s">
        <v>93</v>
      </c>
      <c r="MPF48" s="142"/>
      <c r="MPG48" s="4"/>
      <c r="MPH48" s="2"/>
      <c r="MPI48" s="3"/>
      <c r="MPJ48" s="1"/>
      <c r="MPK48" s="1"/>
      <c r="MPL48" s="31"/>
      <c r="MPM48" s="142" t="s">
        <v>93</v>
      </c>
      <c r="MPN48" s="142"/>
      <c r="MPO48" s="4"/>
      <c r="MPP48" s="2"/>
      <c r="MPQ48" s="3"/>
      <c r="MPR48" s="1"/>
      <c r="MPS48" s="1"/>
      <c r="MPT48" s="31"/>
      <c r="MPU48" s="142" t="s">
        <v>93</v>
      </c>
      <c r="MPV48" s="142"/>
      <c r="MPW48" s="4"/>
      <c r="MPX48" s="2"/>
      <c r="MPY48" s="3"/>
      <c r="MPZ48" s="1"/>
      <c r="MQA48" s="1"/>
      <c r="MQB48" s="31"/>
      <c r="MQC48" s="142" t="s">
        <v>93</v>
      </c>
      <c r="MQD48" s="142"/>
      <c r="MQE48" s="4"/>
      <c r="MQF48" s="2"/>
      <c r="MQG48" s="3"/>
      <c r="MQH48" s="1"/>
      <c r="MQI48" s="1"/>
      <c r="MQJ48" s="31"/>
      <c r="MQK48" s="142" t="s">
        <v>93</v>
      </c>
      <c r="MQL48" s="142"/>
      <c r="MQM48" s="4"/>
      <c r="MQN48" s="2"/>
      <c r="MQO48" s="3"/>
      <c r="MQP48" s="1"/>
      <c r="MQQ48" s="1"/>
      <c r="MQR48" s="31"/>
      <c r="MQS48" s="142" t="s">
        <v>93</v>
      </c>
      <c r="MQT48" s="142"/>
      <c r="MQU48" s="4"/>
      <c r="MQV48" s="2"/>
      <c r="MQW48" s="3"/>
      <c r="MQX48" s="1"/>
      <c r="MQY48" s="1"/>
      <c r="MQZ48" s="31"/>
      <c r="MRA48" s="142" t="s">
        <v>93</v>
      </c>
      <c r="MRB48" s="142"/>
      <c r="MRC48" s="4"/>
      <c r="MRD48" s="2"/>
      <c r="MRE48" s="3"/>
      <c r="MRF48" s="1"/>
      <c r="MRG48" s="1"/>
      <c r="MRH48" s="31"/>
      <c r="MRI48" s="142" t="s">
        <v>93</v>
      </c>
      <c r="MRJ48" s="142"/>
      <c r="MRK48" s="4"/>
      <c r="MRL48" s="2"/>
      <c r="MRM48" s="3"/>
      <c r="MRN48" s="1"/>
      <c r="MRO48" s="1"/>
      <c r="MRP48" s="31"/>
      <c r="MRQ48" s="142" t="s">
        <v>93</v>
      </c>
      <c r="MRR48" s="142"/>
      <c r="MRS48" s="4"/>
      <c r="MRT48" s="2"/>
      <c r="MRU48" s="3"/>
      <c r="MRV48" s="1"/>
      <c r="MRW48" s="1"/>
      <c r="MRX48" s="31"/>
      <c r="MRY48" s="142" t="s">
        <v>93</v>
      </c>
      <c r="MRZ48" s="142"/>
      <c r="MSA48" s="4"/>
      <c r="MSB48" s="2"/>
      <c r="MSC48" s="3"/>
      <c r="MSD48" s="1"/>
      <c r="MSE48" s="1"/>
      <c r="MSF48" s="31"/>
      <c r="MSG48" s="142" t="s">
        <v>93</v>
      </c>
      <c r="MSH48" s="142"/>
      <c r="MSI48" s="4"/>
      <c r="MSJ48" s="2"/>
      <c r="MSK48" s="3"/>
      <c r="MSL48" s="1"/>
      <c r="MSM48" s="1"/>
      <c r="MSN48" s="31"/>
      <c r="MSO48" s="142" t="s">
        <v>93</v>
      </c>
      <c r="MSP48" s="142"/>
      <c r="MSQ48" s="4"/>
      <c r="MSR48" s="2"/>
      <c r="MSS48" s="3"/>
      <c r="MST48" s="1"/>
      <c r="MSU48" s="1"/>
      <c r="MSV48" s="31"/>
      <c r="MSW48" s="142" t="s">
        <v>93</v>
      </c>
      <c r="MSX48" s="142"/>
      <c r="MSY48" s="4"/>
      <c r="MSZ48" s="2"/>
      <c r="MTA48" s="3"/>
      <c r="MTB48" s="1"/>
      <c r="MTC48" s="1"/>
      <c r="MTD48" s="31"/>
      <c r="MTE48" s="142" t="s">
        <v>93</v>
      </c>
      <c r="MTF48" s="142"/>
      <c r="MTG48" s="4"/>
      <c r="MTH48" s="2"/>
      <c r="MTI48" s="3"/>
      <c r="MTJ48" s="1"/>
      <c r="MTK48" s="1"/>
      <c r="MTL48" s="31"/>
      <c r="MTM48" s="142" t="s">
        <v>93</v>
      </c>
      <c r="MTN48" s="142"/>
      <c r="MTO48" s="4"/>
      <c r="MTP48" s="2"/>
      <c r="MTQ48" s="3"/>
      <c r="MTR48" s="1"/>
      <c r="MTS48" s="1"/>
      <c r="MTT48" s="31"/>
      <c r="MTU48" s="142" t="s">
        <v>93</v>
      </c>
      <c r="MTV48" s="142"/>
      <c r="MTW48" s="4"/>
      <c r="MTX48" s="2"/>
      <c r="MTY48" s="3"/>
      <c r="MTZ48" s="1"/>
      <c r="MUA48" s="1"/>
      <c r="MUB48" s="31"/>
      <c r="MUC48" s="142" t="s">
        <v>93</v>
      </c>
      <c r="MUD48" s="142"/>
      <c r="MUE48" s="4"/>
      <c r="MUF48" s="2"/>
      <c r="MUG48" s="3"/>
      <c r="MUH48" s="1"/>
      <c r="MUI48" s="1"/>
      <c r="MUJ48" s="31"/>
      <c r="MUK48" s="142" t="s">
        <v>93</v>
      </c>
      <c r="MUL48" s="142"/>
      <c r="MUM48" s="4"/>
      <c r="MUN48" s="2"/>
      <c r="MUO48" s="3"/>
      <c r="MUP48" s="1"/>
      <c r="MUQ48" s="1"/>
      <c r="MUR48" s="31"/>
      <c r="MUS48" s="142" t="s">
        <v>93</v>
      </c>
      <c r="MUT48" s="142"/>
      <c r="MUU48" s="4"/>
      <c r="MUV48" s="2"/>
      <c r="MUW48" s="3"/>
      <c r="MUX48" s="1"/>
      <c r="MUY48" s="1"/>
      <c r="MUZ48" s="31"/>
      <c r="MVA48" s="142" t="s">
        <v>93</v>
      </c>
      <c r="MVB48" s="142"/>
      <c r="MVC48" s="4"/>
      <c r="MVD48" s="2"/>
      <c r="MVE48" s="3"/>
      <c r="MVF48" s="1"/>
      <c r="MVG48" s="1"/>
      <c r="MVH48" s="31"/>
      <c r="MVI48" s="142" t="s">
        <v>93</v>
      </c>
      <c r="MVJ48" s="142"/>
      <c r="MVK48" s="4"/>
      <c r="MVL48" s="2"/>
      <c r="MVM48" s="3"/>
      <c r="MVN48" s="1"/>
      <c r="MVO48" s="1"/>
      <c r="MVP48" s="31"/>
      <c r="MVQ48" s="142" t="s">
        <v>93</v>
      </c>
      <c r="MVR48" s="142"/>
      <c r="MVS48" s="4"/>
      <c r="MVT48" s="2"/>
      <c r="MVU48" s="3"/>
      <c r="MVV48" s="1"/>
      <c r="MVW48" s="1"/>
      <c r="MVX48" s="31"/>
      <c r="MVY48" s="142" t="s">
        <v>93</v>
      </c>
      <c r="MVZ48" s="142"/>
      <c r="MWA48" s="4"/>
      <c r="MWB48" s="2"/>
      <c r="MWC48" s="3"/>
      <c r="MWD48" s="1"/>
      <c r="MWE48" s="1"/>
      <c r="MWF48" s="31"/>
      <c r="MWG48" s="142" t="s">
        <v>93</v>
      </c>
      <c r="MWH48" s="142"/>
      <c r="MWI48" s="4"/>
      <c r="MWJ48" s="2"/>
      <c r="MWK48" s="3"/>
      <c r="MWL48" s="1"/>
      <c r="MWM48" s="1"/>
      <c r="MWN48" s="31"/>
      <c r="MWO48" s="142" t="s">
        <v>93</v>
      </c>
      <c r="MWP48" s="142"/>
      <c r="MWQ48" s="4"/>
      <c r="MWR48" s="2"/>
      <c r="MWS48" s="3"/>
      <c r="MWT48" s="1"/>
      <c r="MWU48" s="1"/>
      <c r="MWV48" s="31"/>
      <c r="MWW48" s="142" t="s">
        <v>93</v>
      </c>
      <c r="MWX48" s="142"/>
      <c r="MWY48" s="4"/>
      <c r="MWZ48" s="2"/>
      <c r="MXA48" s="3"/>
      <c r="MXB48" s="1"/>
      <c r="MXC48" s="1"/>
      <c r="MXD48" s="31"/>
      <c r="MXE48" s="142" t="s">
        <v>93</v>
      </c>
      <c r="MXF48" s="142"/>
      <c r="MXG48" s="4"/>
      <c r="MXH48" s="2"/>
      <c r="MXI48" s="3"/>
      <c r="MXJ48" s="1"/>
      <c r="MXK48" s="1"/>
      <c r="MXL48" s="31"/>
      <c r="MXM48" s="142" t="s">
        <v>93</v>
      </c>
      <c r="MXN48" s="142"/>
      <c r="MXO48" s="4"/>
      <c r="MXP48" s="2"/>
      <c r="MXQ48" s="3"/>
      <c r="MXR48" s="1"/>
      <c r="MXS48" s="1"/>
      <c r="MXT48" s="31"/>
      <c r="MXU48" s="142" t="s">
        <v>93</v>
      </c>
      <c r="MXV48" s="142"/>
      <c r="MXW48" s="4"/>
      <c r="MXX48" s="2"/>
      <c r="MXY48" s="3"/>
      <c r="MXZ48" s="1"/>
      <c r="MYA48" s="1"/>
      <c r="MYB48" s="31"/>
      <c r="MYC48" s="142" t="s">
        <v>93</v>
      </c>
      <c r="MYD48" s="142"/>
      <c r="MYE48" s="4"/>
      <c r="MYF48" s="2"/>
      <c r="MYG48" s="3"/>
      <c r="MYH48" s="1"/>
      <c r="MYI48" s="1"/>
      <c r="MYJ48" s="31"/>
      <c r="MYK48" s="142" t="s">
        <v>93</v>
      </c>
      <c r="MYL48" s="142"/>
      <c r="MYM48" s="4"/>
      <c r="MYN48" s="2"/>
      <c r="MYO48" s="3"/>
      <c r="MYP48" s="1"/>
      <c r="MYQ48" s="1"/>
      <c r="MYR48" s="31"/>
      <c r="MYS48" s="142" t="s">
        <v>93</v>
      </c>
      <c r="MYT48" s="142"/>
      <c r="MYU48" s="4"/>
      <c r="MYV48" s="2"/>
      <c r="MYW48" s="3"/>
      <c r="MYX48" s="1"/>
      <c r="MYY48" s="1"/>
      <c r="MYZ48" s="31"/>
      <c r="MZA48" s="142" t="s">
        <v>93</v>
      </c>
      <c r="MZB48" s="142"/>
      <c r="MZC48" s="4"/>
      <c r="MZD48" s="2"/>
      <c r="MZE48" s="3"/>
      <c r="MZF48" s="1"/>
      <c r="MZG48" s="1"/>
      <c r="MZH48" s="31"/>
      <c r="MZI48" s="142" t="s">
        <v>93</v>
      </c>
      <c r="MZJ48" s="142"/>
      <c r="MZK48" s="4"/>
      <c r="MZL48" s="2"/>
      <c r="MZM48" s="3"/>
      <c r="MZN48" s="1"/>
      <c r="MZO48" s="1"/>
      <c r="MZP48" s="31"/>
      <c r="MZQ48" s="142" t="s">
        <v>93</v>
      </c>
      <c r="MZR48" s="142"/>
      <c r="MZS48" s="4"/>
      <c r="MZT48" s="2"/>
      <c r="MZU48" s="3"/>
      <c r="MZV48" s="1"/>
      <c r="MZW48" s="1"/>
      <c r="MZX48" s="31"/>
      <c r="MZY48" s="142" t="s">
        <v>93</v>
      </c>
      <c r="MZZ48" s="142"/>
      <c r="NAA48" s="4"/>
      <c r="NAB48" s="2"/>
      <c r="NAC48" s="3"/>
      <c r="NAD48" s="1"/>
      <c r="NAE48" s="1"/>
      <c r="NAF48" s="31"/>
      <c r="NAG48" s="142" t="s">
        <v>93</v>
      </c>
      <c r="NAH48" s="142"/>
      <c r="NAI48" s="4"/>
      <c r="NAJ48" s="2"/>
      <c r="NAK48" s="3"/>
      <c r="NAL48" s="1"/>
      <c r="NAM48" s="1"/>
      <c r="NAN48" s="31"/>
      <c r="NAO48" s="142" t="s">
        <v>93</v>
      </c>
      <c r="NAP48" s="142"/>
      <c r="NAQ48" s="4"/>
      <c r="NAR48" s="2"/>
      <c r="NAS48" s="3"/>
      <c r="NAT48" s="1"/>
      <c r="NAU48" s="1"/>
      <c r="NAV48" s="31"/>
      <c r="NAW48" s="142" t="s">
        <v>93</v>
      </c>
      <c r="NAX48" s="142"/>
      <c r="NAY48" s="4"/>
      <c r="NAZ48" s="2"/>
      <c r="NBA48" s="3"/>
      <c r="NBB48" s="1"/>
      <c r="NBC48" s="1"/>
      <c r="NBD48" s="31"/>
      <c r="NBE48" s="142" t="s">
        <v>93</v>
      </c>
      <c r="NBF48" s="142"/>
      <c r="NBG48" s="4"/>
      <c r="NBH48" s="2"/>
      <c r="NBI48" s="3"/>
      <c r="NBJ48" s="1"/>
      <c r="NBK48" s="1"/>
      <c r="NBL48" s="31"/>
      <c r="NBM48" s="142" t="s">
        <v>93</v>
      </c>
      <c r="NBN48" s="142"/>
      <c r="NBO48" s="4"/>
      <c r="NBP48" s="2"/>
      <c r="NBQ48" s="3"/>
      <c r="NBR48" s="1"/>
      <c r="NBS48" s="1"/>
      <c r="NBT48" s="31"/>
      <c r="NBU48" s="142" t="s">
        <v>93</v>
      </c>
      <c r="NBV48" s="142"/>
      <c r="NBW48" s="4"/>
      <c r="NBX48" s="2"/>
      <c r="NBY48" s="3"/>
      <c r="NBZ48" s="1"/>
      <c r="NCA48" s="1"/>
      <c r="NCB48" s="31"/>
      <c r="NCC48" s="142" t="s">
        <v>93</v>
      </c>
      <c r="NCD48" s="142"/>
      <c r="NCE48" s="4"/>
      <c r="NCF48" s="2"/>
      <c r="NCG48" s="3"/>
      <c r="NCH48" s="1"/>
      <c r="NCI48" s="1"/>
      <c r="NCJ48" s="31"/>
      <c r="NCK48" s="142" t="s">
        <v>93</v>
      </c>
      <c r="NCL48" s="142"/>
      <c r="NCM48" s="4"/>
      <c r="NCN48" s="2"/>
      <c r="NCO48" s="3"/>
      <c r="NCP48" s="1"/>
      <c r="NCQ48" s="1"/>
      <c r="NCR48" s="31"/>
      <c r="NCS48" s="142" t="s">
        <v>93</v>
      </c>
      <c r="NCT48" s="142"/>
      <c r="NCU48" s="4"/>
      <c r="NCV48" s="2"/>
      <c r="NCW48" s="3"/>
      <c r="NCX48" s="1"/>
      <c r="NCY48" s="1"/>
      <c r="NCZ48" s="31"/>
      <c r="NDA48" s="142" t="s">
        <v>93</v>
      </c>
      <c r="NDB48" s="142"/>
      <c r="NDC48" s="4"/>
      <c r="NDD48" s="2"/>
      <c r="NDE48" s="3"/>
      <c r="NDF48" s="1"/>
      <c r="NDG48" s="1"/>
      <c r="NDH48" s="31"/>
      <c r="NDI48" s="142" t="s">
        <v>93</v>
      </c>
      <c r="NDJ48" s="142"/>
      <c r="NDK48" s="4"/>
      <c r="NDL48" s="2"/>
      <c r="NDM48" s="3"/>
      <c r="NDN48" s="1"/>
      <c r="NDO48" s="1"/>
      <c r="NDP48" s="31"/>
      <c r="NDQ48" s="142" t="s">
        <v>93</v>
      </c>
      <c r="NDR48" s="142"/>
      <c r="NDS48" s="4"/>
      <c r="NDT48" s="2"/>
      <c r="NDU48" s="3"/>
      <c r="NDV48" s="1"/>
      <c r="NDW48" s="1"/>
      <c r="NDX48" s="31"/>
      <c r="NDY48" s="142" t="s">
        <v>93</v>
      </c>
      <c r="NDZ48" s="142"/>
      <c r="NEA48" s="4"/>
      <c r="NEB48" s="2"/>
      <c r="NEC48" s="3"/>
      <c r="NED48" s="1"/>
      <c r="NEE48" s="1"/>
      <c r="NEF48" s="31"/>
      <c r="NEG48" s="142" t="s">
        <v>93</v>
      </c>
      <c r="NEH48" s="142"/>
      <c r="NEI48" s="4"/>
      <c r="NEJ48" s="2"/>
      <c r="NEK48" s="3"/>
      <c r="NEL48" s="1"/>
      <c r="NEM48" s="1"/>
      <c r="NEN48" s="31"/>
      <c r="NEO48" s="142" t="s">
        <v>93</v>
      </c>
      <c r="NEP48" s="142"/>
      <c r="NEQ48" s="4"/>
      <c r="NER48" s="2"/>
      <c r="NES48" s="3"/>
      <c r="NET48" s="1"/>
      <c r="NEU48" s="1"/>
      <c r="NEV48" s="31"/>
      <c r="NEW48" s="142" t="s">
        <v>93</v>
      </c>
      <c r="NEX48" s="142"/>
      <c r="NEY48" s="4"/>
      <c r="NEZ48" s="2"/>
      <c r="NFA48" s="3"/>
      <c r="NFB48" s="1"/>
      <c r="NFC48" s="1"/>
      <c r="NFD48" s="31"/>
      <c r="NFE48" s="142" t="s">
        <v>93</v>
      </c>
      <c r="NFF48" s="142"/>
      <c r="NFG48" s="4"/>
      <c r="NFH48" s="2"/>
      <c r="NFI48" s="3"/>
      <c r="NFJ48" s="1"/>
      <c r="NFK48" s="1"/>
      <c r="NFL48" s="31"/>
      <c r="NFM48" s="142" t="s">
        <v>93</v>
      </c>
      <c r="NFN48" s="142"/>
      <c r="NFO48" s="4"/>
      <c r="NFP48" s="2"/>
      <c r="NFQ48" s="3"/>
      <c r="NFR48" s="1"/>
      <c r="NFS48" s="1"/>
      <c r="NFT48" s="31"/>
      <c r="NFU48" s="142" t="s">
        <v>93</v>
      </c>
      <c r="NFV48" s="142"/>
      <c r="NFW48" s="4"/>
      <c r="NFX48" s="2"/>
      <c r="NFY48" s="3"/>
      <c r="NFZ48" s="1"/>
      <c r="NGA48" s="1"/>
      <c r="NGB48" s="31"/>
      <c r="NGC48" s="142" t="s">
        <v>93</v>
      </c>
      <c r="NGD48" s="142"/>
      <c r="NGE48" s="4"/>
      <c r="NGF48" s="2"/>
      <c r="NGG48" s="3"/>
      <c r="NGH48" s="1"/>
      <c r="NGI48" s="1"/>
      <c r="NGJ48" s="31"/>
      <c r="NGK48" s="142" t="s">
        <v>93</v>
      </c>
      <c r="NGL48" s="142"/>
      <c r="NGM48" s="4"/>
      <c r="NGN48" s="2"/>
      <c r="NGO48" s="3"/>
      <c r="NGP48" s="1"/>
      <c r="NGQ48" s="1"/>
      <c r="NGR48" s="31"/>
      <c r="NGS48" s="142" t="s">
        <v>93</v>
      </c>
      <c r="NGT48" s="142"/>
      <c r="NGU48" s="4"/>
      <c r="NGV48" s="2"/>
      <c r="NGW48" s="3"/>
      <c r="NGX48" s="1"/>
      <c r="NGY48" s="1"/>
      <c r="NGZ48" s="31"/>
      <c r="NHA48" s="142" t="s">
        <v>93</v>
      </c>
      <c r="NHB48" s="142"/>
      <c r="NHC48" s="4"/>
      <c r="NHD48" s="2"/>
      <c r="NHE48" s="3"/>
      <c r="NHF48" s="1"/>
      <c r="NHG48" s="1"/>
      <c r="NHH48" s="31"/>
      <c r="NHI48" s="142" t="s">
        <v>93</v>
      </c>
      <c r="NHJ48" s="142"/>
      <c r="NHK48" s="4"/>
      <c r="NHL48" s="2"/>
      <c r="NHM48" s="3"/>
      <c r="NHN48" s="1"/>
      <c r="NHO48" s="1"/>
      <c r="NHP48" s="31"/>
      <c r="NHQ48" s="142" t="s">
        <v>93</v>
      </c>
      <c r="NHR48" s="142"/>
      <c r="NHS48" s="4"/>
      <c r="NHT48" s="2"/>
      <c r="NHU48" s="3"/>
      <c r="NHV48" s="1"/>
      <c r="NHW48" s="1"/>
      <c r="NHX48" s="31"/>
      <c r="NHY48" s="142" t="s">
        <v>93</v>
      </c>
      <c r="NHZ48" s="142"/>
      <c r="NIA48" s="4"/>
      <c r="NIB48" s="2"/>
      <c r="NIC48" s="3"/>
      <c r="NID48" s="1"/>
      <c r="NIE48" s="1"/>
      <c r="NIF48" s="31"/>
      <c r="NIG48" s="142" t="s">
        <v>93</v>
      </c>
      <c r="NIH48" s="142"/>
      <c r="NII48" s="4"/>
      <c r="NIJ48" s="2"/>
      <c r="NIK48" s="3"/>
      <c r="NIL48" s="1"/>
      <c r="NIM48" s="1"/>
      <c r="NIN48" s="31"/>
      <c r="NIO48" s="142" t="s">
        <v>93</v>
      </c>
      <c r="NIP48" s="142"/>
      <c r="NIQ48" s="4"/>
      <c r="NIR48" s="2"/>
      <c r="NIS48" s="3"/>
      <c r="NIT48" s="1"/>
      <c r="NIU48" s="1"/>
      <c r="NIV48" s="31"/>
      <c r="NIW48" s="142" t="s">
        <v>93</v>
      </c>
      <c r="NIX48" s="142"/>
      <c r="NIY48" s="4"/>
      <c r="NIZ48" s="2"/>
      <c r="NJA48" s="3"/>
      <c r="NJB48" s="1"/>
      <c r="NJC48" s="1"/>
      <c r="NJD48" s="31"/>
      <c r="NJE48" s="142" t="s">
        <v>93</v>
      </c>
      <c r="NJF48" s="142"/>
      <c r="NJG48" s="4"/>
      <c r="NJH48" s="2"/>
      <c r="NJI48" s="3"/>
      <c r="NJJ48" s="1"/>
      <c r="NJK48" s="1"/>
      <c r="NJL48" s="31"/>
      <c r="NJM48" s="142" t="s">
        <v>93</v>
      </c>
      <c r="NJN48" s="142"/>
      <c r="NJO48" s="4"/>
      <c r="NJP48" s="2"/>
      <c r="NJQ48" s="3"/>
      <c r="NJR48" s="1"/>
      <c r="NJS48" s="1"/>
      <c r="NJT48" s="31"/>
      <c r="NJU48" s="142" t="s">
        <v>93</v>
      </c>
      <c r="NJV48" s="142"/>
      <c r="NJW48" s="4"/>
      <c r="NJX48" s="2"/>
      <c r="NJY48" s="3"/>
      <c r="NJZ48" s="1"/>
      <c r="NKA48" s="1"/>
      <c r="NKB48" s="31"/>
      <c r="NKC48" s="142" t="s">
        <v>93</v>
      </c>
      <c r="NKD48" s="142"/>
      <c r="NKE48" s="4"/>
      <c r="NKF48" s="2"/>
      <c r="NKG48" s="3"/>
      <c r="NKH48" s="1"/>
      <c r="NKI48" s="1"/>
      <c r="NKJ48" s="31"/>
      <c r="NKK48" s="142" t="s">
        <v>93</v>
      </c>
      <c r="NKL48" s="142"/>
      <c r="NKM48" s="4"/>
      <c r="NKN48" s="2"/>
      <c r="NKO48" s="3"/>
      <c r="NKP48" s="1"/>
      <c r="NKQ48" s="1"/>
      <c r="NKR48" s="31"/>
      <c r="NKS48" s="142" t="s">
        <v>93</v>
      </c>
      <c r="NKT48" s="142"/>
      <c r="NKU48" s="4"/>
      <c r="NKV48" s="2"/>
      <c r="NKW48" s="3"/>
      <c r="NKX48" s="1"/>
      <c r="NKY48" s="1"/>
      <c r="NKZ48" s="31"/>
      <c r="NLA48" s="142" t="s">
        <v>93</v>
      </c>
      <c r="NLB48" s="142"/>
      <c r="NLC48" s="4"/>
      <c r="NLD48" s="2"/>
      <c r="NLE48" s="3"/>
      <c r="NLF48" s="1"/>
      <c r="NLG48" s="1"/>
      <c r="NLH48" s="31"/>
      <c r="NLI48" s="142" t="s">
        <v>93</v>
      </c>
      <c r="NLJ48" s="142"/>
      <c r="NLK48" s="4"/>
      <c r="NLL48" s="2"/>
      <c r="NLM48" s="3"/>
      <c r="NLN48" s="1"/>
      <c r="NLO48" s="1"/>
      <c r="NLP48" s="31"/>
      <c r="NLQ48" s="142" t="s">
        <v>93</v>
      </c>
      <c r="NLR48" s="142"/>
      <c r="NLS48" s="4"/>
      <c r="NLT48" s="2"/>
      <c r="NLU48" s="3"/>
      <c r="NLV48" s="1"/>
      <c r="NLW48" s="1"/>
      <c r="NLX48" s="31"/>
      <c r="NLY48" s="142" t="s">
        <v>93</v>
      </c>
      <c r="NLZ48" s="142"/>
      <c r="NMA48" s="4"/>
      <c r="NMB48" s="2"/>
      <c r="NMC48" s="3"/>
      <c r="NMD48" s="1"/>
      <c r="NME48" s="1"/>
      <c r="NMF48" s="31"/>
      <c r="NMG48" s="142" t="s">
        <v>93</v>
      </c>
      <c r="NMH48" s="142"/>
      <c r="NMI48" s="4"/>
      <c r="NMJ48" s="2"/>
      <c r="NMK48" s="3"/>
      <c r="NML48" s="1"/>
      <c r="NMM48" s="1"/>
      <c r="NMN48" s="31"/>
      <c r="NMO48" s="142" t="s">
        <v>93</v>
      </c>
      <c r="NMP48" s="142"/>
      <c r="NMQ48" s="4"/>
      <c r="NMR48" s="2"/>
      <c r="NMS48" s="3"/>
      <c r="NMT48" s="1"/>
      <c r="NMU48" s="1"/>
      <c r="NMV48" s="31"/>
      <c r="NMW48" s="142" t="s">
        <v>93</v>
      </c>
      <c r="NMX48" s="142"/>
      <c r="NMY48" s="4"/>
      <c r="NMZ48" s="2"/>
      <c r="NNA48" s="3"/>
      <c r="NNB48" s="1"/>
      <c r="NNC48" s="1"/>
      <c r="NND48" s="31"/>
      <c r="NNE48" s="142" t="s">
        <v>93</v>
      </c>
      <c r="NNF48" s="142"/>
      <c r="NNG48" s="4"/>
      <c r="NNH48" s="2"/>
      <c r="NNI48" s="3"/>
      <c r="NNJ48" s="1"/>
      <c r="NNK48" s="1"/>
      <c r="NNL48" s="31"/>
      <c r="NNM48" s="142" t="s">
        <v>93</v>
      </c>
      <c r="NNN48" s="142"/>
      <c r="NNO48" s="4"/>
      <c r="NNP48" s="2"/>
      <c r="NNQ48" s="3"/>
      <c r="NNR48" s="1"/>
      <c r="NNS48" s="1"/>
      <c r="NNT48" s="31"/>
      <c r="NNU48" s="142" t="s">
        <v>93</v>
      </c>
      <c r="NNV48" s="142"/>
      <c r="NNW48" s="4"/>
      <c r="NNX48" s="2"/>
      <c r="NNY48" s="3"/>
      <c r="NNZ48" s="1"/>
      <c r="NOA48" s="1"/>
      <c r="NOB48" s="31"/>
      <c r="NOC48" s="142" t="s">
        <v>93</v>
      </c>
      <c r="NOD48" s="142"/>
      <c r="NOE48" s="4"/>
      <c r="NOF48" s="2"/>
      <c r="NOG48" s="3"/>
      <c r="NOH48" s="1"/>
      <c r="NOI48" s="1"/>
      <c r="NOJ48" s="31"/>
      <c r="NOK48" s="142" t="s">
        <v>93</v>
      </c>
      <c r="NOL48" s="142"/>
      <c r="NOM48" s="4"/>
      <c r="NON48" s="2"/>
      <c r="NOO48" s="3"/>
      <c r="NOP48" s="1"/>
      <c r="NOQ48" s="1"/>
      <c r="NOR48" s="31"/>
      <c r="NOS48" s="142" t="s">
        <v>93</v>
      </c>
      <c r="NOT48" s="142"/>
      <c r="NOU48" s="4"/>
      <c r="NOV48" s="2"/>
      <c r="NOW48" s="3"/>
      <c r="NOX48" s="1"/>
      <c r="NOY48" s="1"/>
      <c r="NOZ48" s="31"/>
      <c r="NPA48" s="142" t="s">
        <v>93</v>
      </c>
      <c r="NPB48" s="142"/>
      <c r="NPC48" s="4"/>
      <c r="NPD48" s="2"/>
      <c r="NPE48" s="3"/>
      <c r="NPF48" s="1"/>
      <c r="NPG48" s="1"/>
      <c r="NPH48" s="31"/>
      <c r="NPI48" s="142" t="s">
        <v>93</v>
      </c>
      <c r="NPJ48" s="142"/>
      <c r="NPK48" s="4"/>
      <c r="NPL48" s="2"/>
      <c r="NPM48" s="3"/>
      <c r="NPN48" s="1"/>
      <c r="NPO48" s="1"/>
      <c r="NPP48" s="31"/>
      <c r="NPQ48" s="142" t="s">
        <v>93</v>
      </c>
      <c r="NPR48" s="142"/>
      <c r="NPS48" s="4"/>
      <c r="NPT48" s="2"/>
      <c r="NPU48" s="3"/>
      <c r="NPV48" s="1"/>
      <c r="NPW48" s="1"/>
      <c r="NPX48" s="31"/>
      <c r="NPY48" s="142" t="s">
        <v>93</v>
      </c>
      <c r="NPZ48" s="142"/>
      <c r="NQA48" s="4"/>
      <c r="NQB48" s="2"/>
      <c r="NQC48" s="3"/>
      <c r="NQD48" s="1"/>
      <c r="NQE48" s="1"/>
      <c r="NQF48" s="31"/>
      <c r="NQG48" s="142" t="s">
        <v>93</v>
      </c>
      <c r="NQH48" s="142"/>
      <c r="NQI48" s="4"/>
      <c r="NQJ48" s="2"/>
      <c r="NQK48" s="3"/>
      <c r="NQL48" s="1"/>
      <c r="NQM48" s="1"/>
      <c r="NQN48" s="31"/>
      <c r="NQO48" s="142" t="s">
        <v>93</v>
      </c>
      <c r="NQP48" s="142"/>
      <c r="NQQ48" s="4"/>
      <c r="NQR48" s="2"/>
      <c r="NQS48" s="3"/>
      <c r="NQT48" s="1"/>
      <c r="NQU48" s="1"/>
      <c r="NQV48" s="31"/>
      <c r="NQW48" s="142" t="s">
        <v>93</v>
      </c>
      <c r="NQX48" s="142"/>
      <c r="NQY48" s="4"/>
      <c r="NQZ48" s="2"/>
      <c r="NRA48" s="3"/>
      <c r="NRB48" s="1"/>
      <c r="NRC48" s="1"/>
      <c r="NRD48" s="31"/>
      <c r="NRE48" s="142" t="s">
        <v>93</v>
      </c>
      <c r="NRF48" s="142"/>
      <c r="NRG48" s="4"/>
      <c r="NRH48" s="2"/>
      <c r="NRI48" s="3"/>
      <c r="NRJ48" s="1"/>
      <c r="NRK48" s="1"/>
      <c r="NRL48" s="31"/>
      <c r="NRM48" s="142" t="s">
        <v>93</v>
      </c>
      <c r="NRN48" s="142"/>
      <c r="NRO48" s="4"/>
      <c r="NRP48" s="2"/>
      <c r="NRQ48" s="3"/>
      <c r="NRR48" s="1"/>
      <c r="NRS48" s="1"/>
      <c r="NRT48" s="31"/>
      <c r="NRU48" s="142" t="s">
        <v>93</v>
      </c>
      <c r="NRV48" s="142"/>
      <c r="NRW48" s="4"/>
      <c r="NRX48" s="2"/>
      <c r="NRY48" s="3"/>
      <c r="NRZ48" s="1"/>
      <c r="NSA48" s="1"/>
      <c r="NSB48" s="31"/>
      <c r="NSC48" s="142" t="s">
        <v>93</v>
      </c>
      <c r="NSD48" s="142"/>
      <c r="NSE48" s="4"/>
      <c r="NSF48" s="2"/>
      <c r="NSG48" s="3"/>
      <c r="NSH48" s="1"/>
      <c r="NSI48" s="1"/>
      <c r="NSJ48" s="31"/>
      <c r="NSK48" s="142" t="s">
        <v>93</v>
      </c>
      <c r="NSL48" s="142"/>
      <c r="NSM48" s="4"/>
      <c r="NSN48" s="2"/>
      <c r="NSO48" s="3"/>
      <c r="NSP48" s="1"/>
      <c r="NSQ48" s="1"/>
      <c r="NSR48" s="31"/>
      <c r="NSS48" s="142" t="s">
        <v>93</v>
      </c>
      <c r="NST48" s="142"/>
      <c r="NSU48" s="4"/>
      <c r="NSV48" s="2"/>
      <c r="NSW48" s="3"/>
      <c r="NSX48" s="1"/>
      <c r="NSY48" s="1"/>
      <c r="NSZ48" s="31"/>
      <c r="NTA48" s="142" t="s">
        <v>93</v>
      </c>
      <c r="NTB48" s="142"/>
      <c r="NTC48" s="4"/>
      <c r="NTD48" s="2"/>
      <c r="NTE48" s="3"/>
      <c r="NTF48" s="1"/>
      <c r="NTG48" s="1"/>
      <c r="NTH48" s="31"/>
      <c r="NTI48" s="142" t="s">
        <v>93</v>
      </c>
      <c r="NTJ48" s="142"/>
      <c r="NTK48" s="4"/>
      <c r="NTL48" s="2"/>
      <c r="NTM48" s="3"/>
      <c r="NTN48" s="1"/>
      <c r="NTO48" s="1"/>
      <c r="NTP48" s="31"/>
      <c r="NTQ48" s="142" t="s">
        <v>93</v>
      </c>
      <c r="NTR48" s="142"/>
      <c r="NTS48" s="4"/>
      <c r="NTT48" s="2"/>
      <c r="NTU48" s="3"/>
      <c r="NTV48" s="1"/>
      <c r="NTW48" s="1"/>
      <c r="NTX48" s="31"/>
      <c r="NTY48" s="142" t="s">
        <v>93</v>
      </c>
      <c r="NTZ48" s="142"/>
      <c r="NUA48" s="4"/>
      <c r="NUB48" s="2"/>
      <c r="NUC48" s="3"/>
      <c r="NUD48" s="1"/>
      <c r="NUE48" s="1"/>
      <c r="NUF48" s="31"/>
      <c r="NUG48" s="142" t="s">
        <v>93</v>
      </c>
      <c r="NUH48" s="142"/>
      <c r="NUI48" s="4"/>
      <c r="NUJ48" s="2"/>
      <c r="NUK48" s="3"/>
      <c r="NUL48" s="1"/>
      <c r="NUM48" s="1"/>
      <c r="NUN48" s="31"/>
      <c r="NUO48" s="142" t="s">
        <v>93</v>
      </c>
      <c r="NUP48" s="142"/>
      <c r="NUQ48" s="4"/>
      <c r="NUR48" s="2"/>
      <c r="NUS48" s="3"/>
      <c r="NUT48" s="1"/>
      <c r="NUU48" s="1"/>
      <c r="NUV48" s="31"/>
      <c r="NUW48" s="142" t="s">
        <v>93</v>
      </c>
      <c r="NUX48" s="142"/>
      <c r="NUY48" s="4"/>
      <c r="NUZ48" s="2"/>
      <c r="NVA48" s="3"/>
      <c r="NVB48" s="1"/>
      <c r="NVC48" s="1"/>
      <c r="NVD48" s="31"/>
      <c r="NVE48" s="142" t="s">
        <v>93</v>
      </c>
      <c r="NVF48" s="142"/>
      <c r="NVG48" s="4"/>
      <c r="NVH48" s="2"/>
      <c r="NVI48" s="3"/>
      <c r="NVJ48" s="1"/>
      <c r="NVK48" s="1"/>
      <c r="NVL48" s="31"/>
      <c r="NVM48" s="142" t="s">
        <v>93</v>
      </c>
      <c r="NVN48" s="142"/>
      <c r="NVO48" s="4"/>
      <c r="NVP48" s="2"/>
      <c r="NVQ48" s="3"/>
      <c r="NVR48" s="1"/>
      <c r="NVS48" s="1"/>
      <c r="NVT48" s="31"/>
      <c r="NVU48" s="142" t="s">
        <v>93</v>
      </c>
      <c r="NVV48" s="142"/>
      <c r="NVW48" s="4"/>
      <c r="NVX48" s="2"/>
      <c r="NVY48" s="3"/>
      <c r="NVZ48" s="1"/>
      <c r="NWA48" s="1"/>
      <c r="NWB48" s="31"/>
      <c r="NWC48" s="142" t="s">
        <v>93</v>
      </c>
      <c r="NWD48" s="142"/>
      <c r="NWE48" s="4"/>
      <c r="NWF48" s="2"/>
      <c r="NWG48" s="3"/>
      <c r="NWH48" s="1"/>
      <c r="NWI48" s="1"/>
      <c r="NWJ48" s="31"/>
      <c r="NWK48" s="142" t="s">
        <v>93</v>
      </c>
      <c r="NWL48" s="142"/>
      <c r="NWM48" s="4"/>
      <c r="NWN48" s="2"/>
      <c r="NWO48" s="3"/>
      <c r="NWP48" s="1"/>
      <c r="NWQ48" s="1"/>
      <c r="NWR48" s="31"/>
      <c r="NWS48" s="142" t="s">
        <v>93</v>
      </c>
      <c r="NWT48" s="142"/>
      <c r="NWU48" s="4"/>
      <c r="NWV48" s="2"/>
      <c r="NWW48" s="3"/>
      <c r="NWX48" s="1"/>
      <c r="NWY48" s="1"/>
      <c r="NWZ48" s="31"/>
      <c r="NXA48" s="142" t="s">
        <v>93</v>
      </c>
      <c r="NXB48" s="142"/>
      <c r="NXC48" s="4"/>
      <c r="NXD48" s="2"/>
      <c r="NXE48" s="3"/>
      <c r="NXF48" s="1"/>
      <c r="NXG48" s="1"/>
      <c r="NXH48" s="31"/>
      <c r="NXI48" s="142" t="s">
        <v>93</v>
      </c>
      <c r="NXJ48" s="142"/>
      <c r="NXK48" s="4"/>
      <c r="NXL48" s="2"/>
      <c r="NXM48" s="3"/>
      <c r="NXN48" s="1"/>
      <c r="NXO48" s="1"/>
      <c r="NXP48" s="31"/>
      <c r="NXQ48" s="142" t="s">
        <v>93</v>
      </c>
      <c r="NXR48" s="142"/>
      <c r="NXS48" s="4"/>
      <c r="NXT48" s="2"/>
      <c r="NXU48" s="3"/>
      <c r="NXV48" s="1"/>
      <c r="NXW48" s="1"/>
      <c r="NXX48" s="31"/>
      <c r="NXY48" s="142" t="s">
        <v>93</v>
      </c>
      <c r="NXZ48" s="142"/>
      <c r="NYA48" s="4"/>
      <c r="NYB48" s="2"/>
      <c r="NYC48" s="3"/>
      <c r="NYD48" s="1"/>
      <c r="NYE48" s="1"/>
      <c r="NYF48" s="31"/>
      <c r="NYG48" s="142" t="s">
        <v>93</v>
      </c>
      <c r="NYH48" s="142"/>
      <c r="NYI48" s="4"/>
      <c r="NYJ48" s="2"/>
      <c r="NYK48" s="3"/>
      <c r="NYL48" s="1"/>
      <c r="NYM48" s="1"/>
      <c r="NYN48" s="31"/>
      <c r="NYO48" s="142" t="s">
        <v>93</v>
      </c>
      <c r="NYP48" s="142"/>
      <c r="NYQ48" s="4"/>
      <c r="NYR48" s="2"/>
      <c r="NYS48" s="3"/>
      <c r="NYT48" s="1"/>
      <c r="NYU48" s="1"/>
      <c r="NYV48" s="31"/>
      <c r="NYW48" s="142" t="s">
        <v>93</v>
      </c>
      <c r="NYX48" s="142"/>
      <c r="NYY48" s="4"/>
      <c r="NYZ48" s="2"/>
      <c r="NZA48" s="3"/>
      <c r="NZB48" s="1"/>
      <c r="NZC48" s="1"/>
      <c r="NZD48" s="31"/>
      <c r="NZE48" s="142" t="s">
        <v>93</v>
      </c>
      <c r="NZF48" s="142"/>
      <c r="NZG48" s="4"/>
      <c r="NZH48" s="2"/>
      <c r="NZI48" s="3"/>
      <c r="NZJ48" s="1"/>
      <c r="NZK48" s="1"/>
      <c r="NZL48" s="31"/>
      <c r="NZM48" s="142" t="s">
        <v>93</v>
      </c>
      <c r="NZN48" s="142"/>
      <c r="NZO48" s="4"/>
      <c r="NZP48" s="2"/>
      <c r="NZQ48" s="3"/>
      <c r="NZR48" s="1"/>
      <c r="NZS48" s="1"/>
      <c r="NZT48" s="31"/>
      <c r="NZU48" s="142" t="s">
        <v>93</v>
      </c>
      <c r="NZV48" s="142"/>
      <c r="NZW48" s="4"/>
      <c r="NZX48" s="2"/>
      <c r="NZY48" s="3"/>
      <c r="NZZ48" s="1"/>
      <c r="OAA48" s="1"/>
      <c r="OAB48" s="31"/>
      <c r="OAC48" s="142" t="s">
        <v>93</v>
      </c>
      <c r="OAD48" s="142"/>
      <c r="OAE48" s="4"/>
      <c r="OAF48" s="2"/>
      <c r="OAG48" s="3"/>
      <c r="OAH48" s="1"/>
      <c r="OAI48" s="1"/>
      <c r="OAJ48" s="31"/>
      <c r="OAK48" s="142" t="s">
        <v>93</v>
      </c>
      <c r="OAL48" s="142"/>
      <c r="OAM48" s="4"/>
      <c r="OAN48" s="2"/>
      <c r="OAO48" s="3"/>
      <c r="OAP48" s="1"/>
      <c r="OAQ48" s="1"/>
      <c r="OAR48" s="31"/>
      <c r="OAS48" s="142" t="s">
        <v>93</v>
      </c>
      <c r="OAT48" s="142"/>
      <c r="OAU48" s="4"/>
      <c r="OAV48" s="2"/>
      <c r="OAW48" s="3"/>
      <c r="OAX48" s="1"/>
      <c r="OAY48" s="1"/>
      <c r="OAZ48" s="31"/>
      <c r="OBA48" s="142" t="s">
        <v>93</v>
      </c>
      <c r="OBB48" s="142"/>
      <c r="OBC48" s="4"/>
      <c r="OBD48" s="2"/>
      <c r="OBE48" s="3"/>
      <c r="OBF48" s="1"/>
      <c r="OBG48" s="1"/>
      <c r="OBH48" s="31"/>
      <c r="OBI48" s="142" t="s">
        <v>93</v>
      </c>
      <c r="OBJ48" s="142"/>
      <c r="OBK48" s="4"/>
      <c r="OBL48" s="2"/>
      <c r="OBM48" s="3"/>
      <c r="OBN48" s="1"/>
      <c r="OBO48" s="1"/>
      <c r="OBP48" s="31"/>
      <c r="OBQ48" s="142" t="s">
        <v>93</v>
      </c>
      <c r="OBR48" s="142"/>
      <c r="OBS48" s="4"/>
      <c r="OBT48" s="2"/>
      <c r="OBU48" s="3"/>
      <c r="OBV48" s="1"/>
      <c r="OBW48" s="1"/>
      <c r="OBX48" s="31"/>
      <c r="OBY48" s="142" t="s">
        <v>93</v>
      </c>
      <c r="OBZ48" s="142"/>
      <c r="OCA48" s="4"/>
      <c r="OCB48" s="2"/>
      <c r="OCC48" s="3"/>
      <c r="OCD48" s="1"/>
      <c r="OCE48" s="1"/>
      <c r="OCF48" s="31"/>
      <c r="OCG48" s="142" t="s">
        <v>93</v>
      </c>
      <c r="OCH48" s="142"/>
      <c r="OCI48" s="4"/>
      <c r="OCJ48" s="2"/>
      <c r="OCK48" s="3"/>
      <c r="OCL48" s="1"/>
      <c r="OCM48" s="1"/>
      <c r="OCN48" s="31"/>
      <c r="OCO48" s="142" t="s">
        <v>93</v>
      </c>
      <c r="OCP48" s="142"/>
      <c r="OCQ48" s="4"/>
      <c r="OCR48" s="2"/>
      <c r="OCS48" s="3"/>
      <c r="OCT48" s="1"/>
      <c r="OCU48" s="1"/>
      <c r="OCV48" s="31"/>
      <c r="OCW48" s="142" t="s">
        <v>93</v>
      </c>
      <c r="OCX48" s="142"/>
      <c r="OCY48" s="4"/>
      <c r="OCZ48" s="2"/>
      <c r="ODA48" s="3"/>
      <c r="ODB48" s="1"/>
      <c r="ODC48" s="1"/>
      <c r="ODD48" s="31"/>
      <c r="ODE48" s="142" t="s">
        <v>93</v>
      </c>
      <c r="ODF48" s="142"/>
      <c r="ODG48" s="4"/>
      <c r="ODH48" s="2"/>
      <c r="ODI48" s="3"/>
      <c r="ODJ48" s="1"/>
      <c r="ODK48" s="1"/>
      <c r="ODL48" s="31"/>
      <c r="ODM48" s="142" t="s">
        <v>93</v>
      </c>
      <c r="ODN48" s="142"/>
      <c r="ODO48" s="4"/>
      <c r="ODP48" s="2"/>
      <c r="ODQ48" s="3"/>
      <c r="ODR48" s="1"/>
      <c r="ODS48" s="1"/>
      <c r="ODT48" s="31"/>
      <c r="ODU48" s="142" t="s">
        <v>93</v>
      </c>
      <c r="ODV48" s="142"/>
      <c r="ODW48" s="4"/>
      <c r="ODX48" s="2"/>
      <c r="ODY48" s="3"/>
      <c r="ODZ48" s="1"/>
      <c r="OEA48" s="1"/>
      <c r="OEB48" s="31"/>
      <c r="OEC48" s="142" t="s">
        <v>93</v>
      </c>
      <c r="OED48" s="142"/>
      <c r="OEE48" s="4"/>
      <c r="OEF48" s="2"/>
      <c r="OEG48" s="3"/>
      <c r="OEH48" s="1"/>
      <c r="OEI48" s="1"/>
      <c r="OEJ48" s="31"/>
      <c r="OEK48" s="142" t="s">
        <v>93</v>
      </c>
      <c r="OEL48" s="142"/>
      <c r="OEM48" s="4"/>
      <c r="OEN48" s="2"/>
      <c r="OEO48" s="3"/>
      <c r="OEP48" s="1"/>
      <c r="OEQ48" s="1"/>
      <c r="OER48" s="31"/>
      <c r="OES48" s="142" t="s">
        <v>93</v>
      </c>
      <c r="OET48" s="142"/>
      <c r="OEU48" s="4"/>
      <c r="OEV48" s="2"/>
      <c r="OEW48" s="3"/>
      <c r="OEX48" s="1"/>
      <c r="OEY48" s="1"/>
      <c r="OEZ48" s="31"/>
      <c r="OFA48" s="142" t="s">
        <v>93</v>
      </c>
      <c r="OFB48" s="142"/>
      <c r="OFC48" s="4"/>
      <c r="OFD48" s="2"/>
      <c r="OFE48" s="3"/>
      <c r="OFF48" s="1"/>
      <c r="OFG48" s="1"/>
      <c r="OFH48" s="31"/>
      <c r="OFI48" s="142" t="s">
        <v>93</v>
      </c>
      <c r="OFJ48" s="142"/>
      <c r="OFK48" s="4"/>
      <c r="OFL48" s="2"/>
      <c r="OFM48" s="3"/>
      <c r="OFN48" s="1"/>
      <c r="OFO48" s="1"/>
      <c r="OFP48" s="31"/>
      <c r="OFQ48" s="142" t="s">
        <v>93</v>
      </c>
      <c r="OFR48" s="142"/>
      <c r="OFS48" s="4"/>
      <c r="OFT48" s="2"/>
      <c r="OFU48" s="3"/>
      <c r="OFV48" s="1"/>
      <c r="OFW48" s="1"/>
      <c r="OFX48" s="31"/>
      <c r="OFY48" s="142" t="s">
        <v>93</v>
      </c>
      <c r="OFZ48" s="142"/>
      <c r="OGA48" s="4"/>
      <c r="OGB48" s="2"/>
      <c r="OGC48" s="3"/>
      <c r="OGD48" s="1"/>
      <c r="OGE48" s="1"/>
      <c r="OGF48" s="31"/>
      <c r="OGG48" s="142" t="s">
        <v>93</v>
      </c>
      <c r="OGH48" s="142"/>
      <c r="OGI48" s="4"/>
      <c r="OGJ48" s="2"/>
      <c r="OGK48" s="3"/>
      <c r="OGL48" s="1"/>
      <c r="OGM48" s="1"/>
      <c r="OGN48" s="31"/>
      <c r="OGO48" s="142" t="s">
        <v>93</v>
      </c>
      <c r="OGP48" s="142"/>
      <c r="OGQ48" s="4"/>
      <c r="OGR48" s="2"/>
      <c r="OGS48" s="3"/>
      <c r="OGT48" s="1"/>
      <c r="OGU48" s="1"/>
      <c r="OGV48" s="31"/>
      <c r="OGW48" s="142" t="s">
        <v>93</v>
      </c>
      <c r="OGX48" s="142"/>
      <c r="OGY48" s="4"/>
      <c r="OGZ48" s="2"/>
      <c r="OHA48" s="3"/>
      <c r="OHB48" s="1"/>
      <c r="OHC48" s="1"/>
      <c r="OHD48" s="31"/>
      <c r="OHE48" s="142" t="s">
        <v>93</v>
      </c>
      <c r="OHF48" s="142"/>
      <c r="OHG48" s="4"/>
      <c r="OHH48" s="2"/>
      <c r="OHI48" s="3"/>
      <c r="OHJ48" s="1"/>
      <c r="OHK48" s="1"/>
      <c r="OHL48" s="31"/>
      <c r="OHM48" s="142" t="s">
        <v>93</v>
      </c>
      <c r="OHN48" s="142"/>
      <c r="OHO48" s="4"/>
      <c r="OHP48" s="2"/>
      <c r="OHQ48" s="3"/>
      <c r="OHR48" s="1"/>
      <c r="OHS48" s="1"/>
      <c r="OHT48" s="31"/>
      <c r="OHU48" s="142" t="s">
        <v>93</v>
      </c>
      <c r="OHV48" s="142"/>
      <c r="OHW48" s="4"/>
      <c r="OHX48" s="2"/>
      <c r="OHY48" s="3"/>
      <c r="OHZ48" s="1"/>
      <c r="OIA48" s="1"/>
      <c r="OIB48" s="31"/>
      <c r="OIC48" s="142" t="s">
        <v>93</v>
      </c>
      <c r="OID48" s="142"/>
      <c r="OIE48" s="4"/>
      <c r="OIF48" s="2"/>
      <c r="OIG48" s="3"/>
      <c r="OIH48" s="1"/>
      <c r="OII48" s="1"/>
      <c r="OIJ48" s="31"/>
      <c r="OIK48" s="142" t="s">
        <v>93</v>
      </c>
      <c r="OIL48" s="142"/>
      <c r="OIM48" s="4"/>
      <c r="OIN48" s="2"/>
      <c r="OIO48" s="3"/>
      <c r="OIP48" s="1"/>
      <c r="OIQ48" s="1"/>
      <c r="OIR48" s="31"/>
      <c r="OIS48" s="142" t="s">
        <v>93</v>
      </c>
      <c r="OIT48" s="142"/>
      <c r="OIU48" s="4"/>
      <c r="OIV48" s="2"/>
      <c r="OIW48" s="3"/>
      <c r="OIX48" s="1"/>
      <c r="OIY48" s="1"/>
      <c r="OIZ48" s="31"/>
      <c r="OJA48" s="142" t="s">
        <v>93</v>
      </c>
      <c r="OJB48" s="142"/>
      <c r="OJC48" s="4"/>
      <c r="OJD48" s="2"/>
      <c r="OJE48" s="3"/>
      <c r="OJF48" s="1"/>
      <c r="OJG48" s="1"/>
      <c r="OJH48" s="31"/>
      <c r="OJI48" s="142" t="s">
        <v>93</v>
      </c>
      <c r="OJJ48" s="142"/>
      <c r="OJK48" s="4"/>
      <c r="OJL48" s="2"/>
      <c r="OJM48" s="3"/>
      <c r="OJN48" s="1"/>
      <c r="OJO48" s="1"/>
      <c r="OJP48" s="31"/>
      <c r="OJQ48" s="142" t="s">
        <v>93</v>
      </c>
      <c r="OJR48" s="142"/>
      <c r="OJS48" s="4"/>
      <c r="OJT48" s="2"/>
      <c r="OJU48" s="3"/>
      <c r="OJV48" s="1"/>
      <c r="OJW48" s="1"/>
      <c r="OJX48" s="31"/>
      <c r="OJY48" s="142" t="s">
        <v>93</v>
      </c>
      <c r="OJZ48" s="142"/>
      <c r="OKA48" s="4"/>
      <c r="OKB48" s="2"/>
      <c r="OKC48" s="3"/>
      <c r="OKD48" s="1"/>
      <c r="OKE48" s="1"/>
      <c r="OKF48" s="31"/>
      <c r="OKG48" s="142" t="s">
        <v>93</v>
      </c>
      <c r="OKH48" s="142"/>
      <c r="OKI48" s="4"/>
      <c r="OKJ48" s="2"/>
      <c r="OKK48" s="3"/>
      <c r="OKL48" s="1"/>
      <c r="OKM48" s="1"/>
      <c r="OKN48" s="31"/>
      <c r="OKO48" s="142" t="s">
        <v>93</v>
      </c>
      <c r="OKP48" s="142"/>
      <c r="OKQ48" s="4"/>
      <c r="OKR48" s="2"/>
      <c r="OKS48" s="3"/>
      <c r="OKT48" s="1"/>
      <c r="OKU48" s="1"/>
      <c r="OKV48" s="31"/>
      <c r="OKW48" s="142" t="s">
        <v>93</v>
      </c>
      <c r="OKX48" s="142"/>
      <c r="OKY48" s="4"/>
      <c r="OKZ48" s="2"/>
      <c r="OLA48" s="3"/>
      <c r="OLB48" s="1"/>
      <c r="OLC48" s="1"/>
      <c r="OLD48" s="31"/>
      <c r="OLE48" s="142" t="s">
        <v>93</v>
      </c>
      <c r="OLF48" s="142"/>
      <c r="OLG48" s="4"/>
      <c r="OLH48" s="2"/>
      <c r="OLI48" s="3"/>
      <c r="OLJ48" s="1"/>
      <c r="OLK48" s="1"/>
      <c r="OLL48" s="31"/>
      <c r="OLM48" s="142" t="s">
        <v>93</v>
      </c>
      <c r="OLN48" s="142"/>
      <c r="OLO48" s="4"/>
      <c r="OLP48" s="2"/>
      <c r="OLQ48" s="3"/>
      <c r="OLR48" s="1"/>
      <c r="OLS48" s="1"/>
      <c r="OLT48" s="31"/>
      <c r="OLU48" s="142" t="s">
        <v>93</v>
      </c>
      <c r="OLV48" s="142"/>
      <c r="OLW48" s="4"/>
      <c r="OLX48" s="2"/>
      <c r="OLY48" s="3"/>
      <c r="OLZ48" s="1"/>
      <c r="OMA48" s="1"/>
      <c r="OMB48" s="31"/>
      <c r="OMC48" s="142" t="s">
        <v>93</v>
      </c>
      <c r="OMD48" s="142"/>
      <c r="OME48" s="4"/>
      <c r="OMF48" s="2"/>
      <c r="OMG48" s="3"/>
      <c r="OMH48" s="1"/>
      <c r="OMI48" s="1"/>
      <c r="OMJ48" s="31"/>
      <c r="OMK48" s="142" t="s">
        <v>93</v>
      </c>
      <c r="OML48" s="142"/>
      <c r="OMM48" s="4"/>
      <c r="OMN48" s="2"/>
      <c r="OMO48" s="3"/>
      <c r="OMP48" s="1"/>
      <c r="OMQ48" s="1"/>
      <c r="OMR48" s="31"/>
      <c r="OMS48" s="142" t="s">
        <v>93</v>
      </c>
      <c r="OMT48" s="142"/>
      <c r="OMU48" s="4"/>
      <c r="OMV48" s="2"/>
      <c r="OMW48" s="3"/>
      <c r="OMX48" s="1"/>
      <c r="OMY48" s="1"/>
      <c r="OMZ48" s="31"/>
      <c r="ONA48" s="142" t="s">
        <v>93</v>
      </c>
      <c r="ONB48" s="142"/>
      <c r="ONC48" s="4"/>
      <c r="OND48" s="2"/>
      <c r="ONE48" s="3"/>
      <c r="ONF48" s="1"/>
      <c r="ONG48" s="1"/>
      <c r="ONH48" s="31"/>
      <c r="ONI48" s="142" t="s">
        <v>93</v>
      </c>
      <c r="ONJ48" s="142"/>
      <c r="ONK48" s="4"/>
      <c r="ONL48" s="2"/>
      <c r="ONM48" s="3"/>
      <c r="ONN48" s="1"/>
      <c r="ONO48" s="1"/>
      <c r="ONP48" s="31"/>
      <c r="ONQ48" s="142" t="s">
        <v>93</v>
      </c>
      <c r="ONR48" s="142"/>
      <c r="ONS48" s="4"/>
      <c r="ONT48" s="2"/>
      <c r="ONU48" s="3"/>
      <c r="ONV48" s="1"/>
      <c r="ONW48" s="1"/>
      <c r="ONX48" s="31"/>
      <c r="ONY48" s="142" t="s">
        <v>93</v>
      </c>
      <c r="ONZ48" s="142"/>
      <c r="OOA48" s="4"/>
      <c r="OOB48" s="2"/>
      <c r="OOC48" s="3"/>
      <c r="OOD48" s="1"/>
      <c r="OOE48" s="1"/>
      <c r="OOF48" s="31"/>
      <c r="OOG48" s="142" t="s">
        <v>93</v>
      </c>
      <c r="OOH48" s="142"/>
      <c r="OOI48" s="4"/>
      <c r="OOJ48" s="2"/>
      <c r="OOK48" s="3"/>
      <c r="OOL48" s="1"/>
      <c r="OOM48" s="1"/>
      <c r="OON48" s="31"/>
      <c r="OOO48" s="142" t="s">
        <v>93</v>
      </c>
      <c r="OOP48" s="142"/>
      <c r="OOQ48" s="4"/>
      <c r="OOR48" s="2"/>
      <c r="OOS48" s="3"/>
      <c r="OOT48" s="1"/>
      <c r="OOU48" s="1"/>
      <c r="OOV48" s="31"/>
      <c r="OOW48" s="142" t="s">
        <v>93</v>
      </c>
      <c r="OOX48" s="142"/>
      <c r="OOY48" s="4"/>
      <c r="OOZ48" s="2"/>
      <c r="OPA48" s="3"/>
      <c r="OPB48" s="1"/>
      <c r="OPC48" s="1"/>
      <c r="OPD48" s="31"/>
      <c r="OPE48" s="142" t="s">
        <v>93</v>
      </c>
      <c r="OPF48" s="142"/>
      <c r="OPG48" s="4"/>
      <c r="OPH48" s="2"/>
      <c r="OPI48" s="3"/>
      <c r="OPJ48" s="1"/>
      <c r="OPK48" s="1"/>
      <c r="OPL48" s="31"/>
      <c r="OPM48" s="142" t="s">
        <v>93</v>
      </c>
      <c r="OPN48" s="142"/>
      <c r="OPO48" s="4"/>
      <c r="OPP48" s="2"/>
      <c r="OPQ48" s="3"/>
      <c r="OPR48" s="1"/>
      <c r="OPS48" s="1"/>
      <c r="OPT48" s="31"/>
      <c r="OPU48" s="142" t="s">
        <v>93</v>
      </c>
      <c r="OPV48" s="142"/>
      <c r="OPW48" s="4"/>
      <c r="OPX48" s="2"/>
      <c r="OPY48" s="3"/>
      <c r="OPZ48" s="1"/>
      <c r="OQA48" s="1"/>
      <c r="OQB48" s="31"/>
      <c r="OQC48" s="142" t="s">
        <v>93</v>
      </c>
      <c r="OQD48" s="142"/>
      <c r="OQE48" s="4"/>
      <c r="OQF48" s="2"/>
      <c r="OQG48" s="3"/>
      <c r="OQH48" s="1"/>
      <c r="OQI48" s="1"/>
      <c r="OQJ48" s="31"/>
      <c r="OQK48" s="142" t="s">
        <v>93</v>
      </c>
      <c r="OQL48" s="142"/>
      <c r="OQM48" s="4"/>
      <c r="OQN48" s="2"/>
      <c r="OQO48" s="3"/>
      <c r="OQP48" s="1"/>
      <c r="OQQ48" s="1"/>
      <c r="OQR48" s="31"/>
      <c r="OQS48" s="142" t="s">
        <v>93</v>
      </c>
      <c r="OQT48" s="142"/>
      <c r="OQU48" s="4"/>
      <c r="OQV48" s="2"/>
      <c r="OQW48" s="3"/>
      <c r="OQX48" s="1"/>
      <c r="OQY48" s="1"/>
      <c r="OQZ48" s="31"/>
      <c r="ORA48" s="142" t="s">
        <v>93</v>
      </c>
      <c r="ORB48" s="142"/>
      <c r="ORC48" s="4"/>
      <c r="ORD48" s="2"/>
      <c r="ORE48" s="3"/>
      <c r="ORF48" s="1"/>
      <c r="ORG48" s="1"/>
      <c r="ORH48" s="31"/>
      <c r="ORI48" s="142" t="s">
        <v>93</v>
      </c>
      <c r="ORJ48" s="142"/>
      <c r="ORK48" s="4"/>
      <c r="ORL48" s="2"/>
      <c r="ORM48" s="3"/>
      <c r="ORN48" s="1"/>
      <c r="ORO48" s="1"/>
      <c r="ORP48" s="31"/>
      <c r="ORQ48" s="142" t="s">
        <v>93</v>
      </c>
      <c r="ORR48" s="142"/>
      <c r="ORS48" s="4"/>
      <c r="ORT48" s="2"/>
      <c r="ORU48" s="3"/>
      <c r="ORV48" s="1"/>
      <c r="ORW48" s="1"/>
      <c r="ORX48" s="31"/>
      <c r="ORY48" s="142" t="s">
        <v>93</v>
      </c>
      <c r="ORZ48" s="142"/>
      <c r="OSA48" s="4"/>
      <c r="OSB48" s="2"/>
      <c r="OSC48" s="3"/>
      <c r="OSD48" s="1"/>
      <c r="OSE48" s="1"/>
      <c r="OSF48" s="31"/>
      <c r="OSG48" s="142" t="s">
        <v>93</v>
      </c>
      <c r="OSH48" s="142"/>
      <c r="OSI48" s="4"/>
      <c r="OSJ48" s="2"/>
      <c r="OSK48" s="3"/>
      <c r="OSL48" s="1"/>
      <c r="OSM48" s="1"/>
      <c r="OSN48" s="31"/>
      <c r="OSO48" s="142" t="s">
        <v>93</v>
      </c>
      <c r="OSP48" s="142"/>
      <c r="OSQ48" s="4"/>
      <c r="OSR48" s="2"/>
      <c r="OSS48" s="3"/>
      <c r="OST48" s="1"/>
      <c r="OSU48" s="1"/>
      <c r="OSV48" s="31"/>
      <c r="OSW48" s="142" t="s">
        <v>93</v>
      </c>
      <c r="OSX48" s="142"/>
      <c r="OSY48" s="4"/>
      <c r="OSZ48" s="2"/>
      <c r="OTA48" s="3"/>
      <c r="OTB48" s="1"/>
      <c r="OTC48" s="1"/>
      <c r="OTD48" s="31"/>
      <c r="OTE48" s="142" t="s">
        <v>93</v>
      </c>
      <c r="OTF48" s="142"/>
      <c r="OTG48" s="4"/>
      <c r="OTH48" s="2"/>
      <c r="OTI48" s="3"/>
      <c r="OTJ48" s="1"/>
      <c r="OTK48" s="1"/>
      <c r="OTL48" s="31"/>
      <c r="OTM48" s="142" t="s">
        <v>93</v>
      </c>
      <c r="OTN48" s="142"/>
      <c r="OTO48" s="4"/>
      <c r="OTP48" s="2"/>
      <c r="OTQ48" s="3"/>
      <c r="OTR48" s="1"/>
      <c r="OTS48" s="1"/>
      <c r="OTT48" s="31"/>
      <c r="OTU48" s="142" t="s">
        <v>93</v>
      </c>
      <c r="OTV48" s="142"/>
      <c r="OTW48" s="4"/>
      <c r="OTX48" s="2"/>
      <c r="OTY48" s="3"/>
      <c r="OTZ48" s="1"/>
      <c r="OUA48" s="1"/>
      <c r="OUB48" s="31"/>
      <c r="OUC48" s="142" t="s">
        <v>93</v>
      </c>
      <c r="OUD48" s="142"/>
      <c r="OUE48" s="4"/>
      <c r="OUF48" s="2"/>
      <c r="OUG48" s="3"/>
      <c r="OUH48" s="1"/>
      <c r="OUI48" s="1"/>
      <c r="OUJ48" s="31"/>
      <c r="OUK48" s="142" t="s">
        <v>93</v>
      </c>
      <c r="OUL48" s="142"/>
      <c r="OUM48" s="4"/>
      <c r="OUN48" s="2"/>
      <c r="OUO48" s="3"/>
      <c r="OUP48" s="1"/>
      <c r="OUQ48" s="1"/>
      <c r="OUR48" s="31"/>
      <c r="OUS48" s="142" t="s">
        <v>93</v>
      </c>
      <c r="OUT48" s="142"/>
      <c r="OUU48" s="4"/>
      <c r="OUV48" s="2"/>
      <c r="OUW48" s="3"/>
      <c r="OUX48" s="1"/>
      <c r="OUY48" s="1"/>
      <c r="OUZ48" s="31"/>
      <c r="OVA48" s="142" t="s">
        <v>93</v>
      </c>
      <c r="OVB48" s="142"/>
      <c r="OVC48" s="4"/>
      <c r="OVD48" s="2"/>
      <c r="OVE48" s="3"/>
      <c r="OVF48" s="1"/>
      <c r="OVG48" s="1"/>
      <c r="OVH48" s="31"/>
      <c r="OVI48" s="142" t="s">
        <v>93</v>
      </c>
      <c r="OVJ48" s="142"/>
      <c r="OVK48" s="4"/>
      <c r="OVL48" s="2"/>
      <c r="OVM48" s="3"/>
      <c r="OVN48" s="1"/>
      <c r="OVO48" s="1"/>
      <c r="OVP48" s="31"/>
      <c r="OVQ48" s="142" t="s">
        <v>93</v>
      </c>
      <c r="OVR48" s="142"/>
      <c r="OVS48" s="4"/>
      <c r="OVT48" s="2"/>
      <c r="OVU48" s="3"/>
      <c r="OVV48" s="1"/>
      <c r="OVW48" s="1"/>
      <c r="OVX48" s="31"/>
      <c r="OVY48" s="142" t="s">
        <v>93</v>
      </c>
      <c r="OVZ48" s="142"/>
      <c r="OWA48" s="4"/>
      <c r="OWB48" s="2"/>
      <c r="OWC48" s="3"/>
      <c r="OWD48" s="1"/>
      <c r="OWE48" s="1"/>
      <c r="OWF48" s="31"/>
      <c r="OWG48" s="142" t="s">
        <v>93</v>
      </c>
      <c r="OWH48" s="142"/>
      <c r="OWI48" s="4"/>
      <c r="OWJ48" s="2"/>
      <c r="OWK48" s="3"/>
      <c r="OWL48" s="1"/>
      <c r="OWM48" s="1"/>
      <c r="OWN48" s="31"/>
      <c r="OWO48" s="142" t="s">
        <v>93</v>
      </c>
      <c r="OWP48" s="142"/>
      <c r="OWQ48" s="4"/>
      <c r="OWR48" s="2"/>
      <c r="OWS48" s="3"/>
      <c r="OWT48" s="1"/>
      <c r="OWU48" s="1"/>
      <c r="OWV48" s="31"/>
      <c r="OWW48" s="142" t="s">
        <v>93</v>
      </c>
      <c r="OWX48" s="142"/>
      <c r="OWY48" s="4"/>
      <c r="OWZ48" s="2"/>
      <c r="OXA48" s="3"/>
      <c r="OXB48" s="1"/>
      <c r="OXC48" s="1"/>
      <c r="OXD48" s="31"/>
      <c r="OXE48" s="142" t="s">
        <v>93</v>
      </c>
      <c r="OXF48" s="142"/>
      <c r="OXG48" s="4"/>
      <c r="OXH48" s="2"/>
      <c r="OXI48" s="3"/>
      <c r="OXJ48" s="1"/>
      <c r="OXK48" s="1"/>
      <c r="OXL48" s="31"/>
      <c r="OXM48" s="142" t="s">
        <v>93</v>
      </c>
      <c r="OXN48" s="142"/>
      <c r="OXO48" s="4"/>
      <c r="OXP48" s="2"/>
      <c r="OXQ48" s="3"/>
      <c r="OXR48" s="1"/>
      <c r="OXS48" s="1"/>
      <c r="OXT48" s="31"/>
      <c r="OXU48" s="142" t="s">
        <v>93</v>
      </c>
      <c r="OXV48" s="142"/>
      <c r="OXW48" s="4"/>
      <c r="OXX48" s="2"/>
      <c r="OXY48" s="3"/>
      <c r="OXZ48" s="1"/>
      <c r="OYA48" s="1"/>
      <c r="OYB48" s="31"/>
      <c r="OYC48" s="142" t="s">
        <v>93</v>
      </c>
      <c r="OYD48" s="142"/>
      <c r="OYE48" s="4"/>
      <c r="OYF48" s="2"/>
      <c r="OYG48" s="3"/>
      <c r="OYH48" s="1"/>
      <c r="OYI48" s="1"/>
      <c r="OYJ48" s="31"/>
      <c r="OYK48" s="142" t="s">
        <v>93</v>
      </c>
      <c r="OYL48" s="142"/>
      <c r="OYM48" s="4"/>
      <c r="OYN48" s="2"/>
      <c r="OYO48" s="3"/>
      <c r="OYP48" s="1"/>
      <c r="OYQ48" s="1"/>
      <c r="OYR48" s="31"/>
      <c r="OYS48" s="142" t="s">
        <v>93</v>
      </c>
      <c r="OYT48" s="142"/>
      <c r="OYU48" s="4"/>
      <c r="OYV48" s="2"/>
      <c r="OYW48" s="3"/>
      <c r="OYX48" s="1"/>
      <c r="OYY48" s="1"/>
      <c r="OYZ48" s="31"/>
      <c r="OZA48" s="142" t="s">
        <v>93</v>
      </c>
      <c r="OZB48" s="142"/>
      <c r="OZC48" s="4"/>
      <c r="OZD48" s="2"/>
      <c r="OZE48" s="3"/>
      <c r="OZF48" s="1"/>
      <c r="OZG48" s="1"/>
      <c r="OZH48" s="31"/>
      <c r="OZI48" s="142" t="s">
        <v>93</v>
      </c>
      <c r="OZJ48" s="142"/>
      <c r="OZK48" s="4"/>
      <c r="OZL48" s="2"/>
      <c r="OZM48" s="3"/>
      <c r="OZN48" s="1"/>
      <c r="OZO48" s="1"/>
      <c r="OZP48" s="31"/>
      <c r="OZQ48" s="142" t="s">
        <v>93</v>
      </c>
      <c r="OZR48" s="142"/>
      <c r="OZS48" s="4"/>
      <c r="OZT48" s="2"/>
      <c r="OZU48" s="3"/>
      <c r="OZV48" s="1"/>
      <c r="OZW48" s="1"/>
      <c r="OZX48" s="31"/>
      <c r="OZY48" s="142" t="s">
        <v>93</v>
      </c>
      <c r="OZZ48" s="142"/>
      <c r="PAA48" s="4"/>
      <c r="PAB48" s="2"/>
      <c r="PAC48" s="3"/>
      <c r="PAD48" s="1"/>
      <c r="PAE48" s="1"/>
      <c r="PAF48" s="31"/>
      <c r="PAG48" s="142" t="s">
        <v>93</v>
      </c>
      <c r="PAH48" s="142"/>
      <c r="PAI48" s="4"/>
      <c r="PAJ48" s="2"/>
      <c r="PAK48" s="3"/>
      <c r="PAL48" s="1"/>
      <c r="PAM48" s="1"/>
      <c r="PAN48" s="31"/>
      <c r="PAO48" s="142" t="s">
        <v>93</v>
      </c>
      <c r="PAP48" s="142"/>
      <c r="PAQ48" s="4"/>
      <c r="PAR48" s="2"/>
      <c r="PAS48" s="3"/>
      <c r="PAT48" s="1"/>
      <c r="PAU48" s="1"/>
      <c r="PAV48" s="31"/>
      <c r="PAW48" s="142" t="s">
        <v>93</v>
      </c>
      <c r="PAX48" s="142"/>
      <c r="PAY48" s="4"/>
      <c r="PAZ48" s="2"/>
      <c r="PBA48" s="3"/>
      <c r="PBB48" s="1"/>
      <c r="PBC48" s="142" t="s">
        <v>93</v>
      </c>
      <c r="PBD48" s="142"/>
      <c r="PBE48" s="4"/>
      <c r="PBF48" s="2"/>
      <c r="PBG48" s="3"/>
      <c r="PBH48" s="1"/>
      <c r="PBI48" s="1"/>
      <c r="PBJ48" s="31"/>
      <c r="PBK48" s="142" t="s">
        <v>93</v>
      </c>
      <c r="PBL48" s="142"/>
      <c r="PBM48" s="4"/>
      <c r="PBN48" s="2"/>
      <c r="PBO48" s="3"/>
      <c r="PBP48" s="1"/>
      <c r="PBQ48" s="1"/>
      <c r="PBR48" s="31"/>
      <c r="PBS48" s="142" t="s">
        <v>93</v>
      </c>
      <c r="PBT48" s="142"/>
      <c r="PBU48" s="4"/>
      <c r="PBV48" s="2"/>
      <c r="PBW48" s="3"/>
      <c r="PBX48" s="1"/>
      <c r="PBY48" s="1"/>
      <c r="PBZ48" s="31"/>
      <c r="PCA48" s="142" t="s">
        <v>93</v>
      </c>
      <c r="PCB48" s="142"/>
      <c r="PCC48" s="4"/>
      <c r="PCD48" s="2"/>
      <c r="PCE48" s="3"/>
      <c r="PCF48" s="1"/>
      <c r="PCG48" s="1"/>
      <c r="PCH48" s="31"/>
      <c r="PCI48" s="142" t="s">
        <v>93</v>
      </c>
      <c r="PCJ48" s="142"/>
      <c r="PCK48" s="4"/>
      <c r="PCL48" s="2"/>
      <c r="PCM48" s="3"/>
      <c r="PCN48" s="1"/>
      <c r="PCO48" s="1"/>
      <c r="PCP48" s="31"/>
      <c r="PCQ48" s="142" t="s">
        <v>93</v>
      </c>
      <c r="PCR48" s="142"/>
      <c r="PCS48" s="4"/>
      <c r="PCT48" s="2"/>
      <c r="PCU48" s="3"/>
      <c r="PCV48" s="1"/>
      <c r="PCW48" s="1"/>
      <c r="PCX48" s="31"/>
      <c r="PCY48" s="142" t="s">
        <v>93</v>
      </c>
      <c r="PCZ48" s="142"/>
      <c r="PDA48" s="4"/>
      <c r="PDB48" s="2"/>
      <c r="PDC48" s="3"/>
      <c r="PDD48" s="1"/>
      <c r="PDE48" s="1"/>
      <c r="PDF48" s="31"/>
      <c r="PDG48" s="142" t="s">
        <v>93</v>
      </c>
      <c r="PDH48" s="142"/>
      <c r="PDI48" s="4"/>
      <c r="PDJ48" s="2"/>
      <c r="PDK48" s="3"/>
      <c r="PDL48" s="1"/>
      <c r="PDM48" s="1"/>
      <c r="PDN48" s="31"/>
      <c r="PDO48" s="142" t="s">
        <v>93</v>
      </c>
      <c r="PDP48" s="142"/>
      <c r="PDQ48" s="4"/>
      <c r="PDR48" s="2"/>
      <c r="PDS48" s="3"/>
      <c r="PDT48" s="1"/>
      <c r="PDU48" s="1"/>
      <c r="PDV48" s="31"/>
      <c r="PDW48" s="142" t="s">
        <v>93</v>
      </c>
      <c r="PDX48" s="142"/>
      <c r="PDY48" s="4"/>
      <c r="PDZ48" s="2"/>
      <c r="PEA48" s="3"/>
      <c r="PEB48" s="1"/>
      <c r="PEC48" s="1"/>
      <c r="PED48" s="31"/>
      <c r="PEE48" s="142" t="s">
        <v>93</v>
      </c>
      <c r="PEF48" s="142"/>
      <c r="PEG48" s="4"/>
      <c r="PEH48" s="2"/>
      <c r="PEI48" s="3"/>
      <c r="PEJ48" s="1"/>
      <c r="PEK48" s="1"/>
      <c r="PEL48" s="31"/>
      <c r="PEM48" s="142" t="s">
        <v>93</v>
      </c>
      <c r="PEN48" s="142"/>
      <c r="PEO48" s="4"/>
      <c r="PEP48" s="2"/>
      <c r="PEQ48" s="3"/>
      <c r="PER48" s="1"/>
      <c r="PES48" s="1"/>
    </row>
    <row r="49" spans="1:17" s="33" customFormat="1" ht="35.1" customHeight="1" thickBot="1" x14ac:dyDescent="0.3">
      <c r="A49" s="52">
        <f t="shared" si="0"/>
        <v>38</v>
      </c>
      <c r="B49" s="96" t="s">
        <v>138</v>
      </c>
      <c r="C49" s="11" t="s">
        <v>51</v>
      </c>
      <c r="D49" s="18"/>
      <c r="E49" s="11"/>
      <c r="F49" s="19" t="s">
        <v>78</v>
      </c>
      <c r="G49" s="13">
        <v>3295</v>
      </c>
      <c r="H49" s="14">
        <v>2000</v>
      </c>
      <c r="I49" s="13">
        <v>0</v>
      </c>
      <c r="J49" s="16">
        <v>375</v>
      </c>
      <c r="K49" s="41">
        <v>2100</v>
      </c>
      <c r="L49" s="16">
        <v>250</v>
      </c>
      <c r="M49" s="20">
        <v>0</v>
      </c>
      <c r="N49" s="16">
        <v>0</v>
      </c>
      <c r="O49" s="102">
        <v>0</v>
      </c>
      <c r="P49" s="102">
        <v>0</v>
      </c>
      <c r="Q49" s="86">
        <v>0</v>
      </c>
    </row>
    <row r="50" spans="1:17" ht="35.1" customHeight="1" thickBot="1" x14ac:dyDescent="0.3">
      <c r="A50" s="52">
        <f t="shared" si="0"/>
        <v>39</v>
      </c>
      <c r="B50" s="96" t="s">
        <v>179</v>
      </c>
      <c r="C50" s="11" t="s">
        <v>161</v>
      </c>
      <c r="D50" s="11"/>
      <c r="E50" s="11"/>
      <c r="F50" s="12" t="s">
        <v>78</v>
      </c>
      <c r="G50" s="25">
        <v>2441</v>
      </c>
      <c r="H50" s="14">
        <v>1500</v>
      </c>
      <c r="I50" s="13">
        <v>0</v>
      </c>
      <c r="J50" s="13">
        <v>0</v>
      </c>
      <c r="K50" s="14">
        <v>1500</v>
      </c>
      <c r="L50" s="13">
        <v>250</v>
      </c>
      <c r="M50" s="13">
        <v>0</v>
      </c>
      <c r="N50" s="13">
        <v>0</v>
      </c>
      <c r="O50" s="102">
        <v>0</v>
      </c>
      <c r="P50" s="102">
        <v>0</v>
      </c>
      <c r="Q50" s="86">
        <v>0</v>
      </c>
    </row>
    <row r="51" spans="1:17" ht="35.1" customHeight="1" thickBot="1" x14ac:dyDescent="0.3">
      <c r="A51" s="52">
        <v>40</v>
      </c>
      <c r="B51" s="96" t="s">
        <v>202</v>
      </c>
      <c r="C51" s="11" t="s">
        <v>196</v>
      </c>
      <c r="D51" s="11"/>
      <c r="E51" s="11"/>
      <c r="F51" s="12" t="s">
        <v>78</v>
      </c>
      <c r="G51" s="13">
        <v>10949</v>
      </c>
      <c r="H51" s="14">
        <v>4000</v>
      </c>
      <c r="I51" s="13">
        <v>0</v>
      </c>
      <c r="J51" s="13">
        <v>375</v>
      </c>
      <c r="K51" s="14">
        <v>4000</v>
      </c>
      <c r="L51" s="13">
        <v>250</v>
      </c>
      <c r="M51" s="13">
        <v>0</v>
      </c>
      <c r="N51" s="13">
        <v>0</v>
      </c>
      <c r="O51" s="102">
        <v>0</v>
      </c>
      <c r="P51" s="102">
        <v>0</v>
      </c>
      <c r="Q51" s="86">
        <v>0</v>
      </c>
    </row>
    <row r="52" spans="1:17" ht="35.1" customHeight="1" thickBot="1" x14ac:dyDescent="0.3">
      <c r="A52" s="52">
        <f>A51+1</f>
        <v>41</v>
      </c>
      <c r="B52" s="96" t="s">
        <v>187</v>
      </c>
      <c r="C52" s="11" t="s">
        <v>26</v>
      </c>
      <c r="D52" s="11" t="s">
        <v>42</v>
      </c>
      <c r="E52" s="11" t="s">
        <v>27</v>
      </c>
      <c r="F52" s="12" t="s">
        <v>78</v>
      </c>
      <c r="G52" s="13">
        <v>1460</v>
      </c>
      <c r="H52" s="14">
        <v>1500</v>
      </c>
      <c r="I52" s="13">
        <v>50</v>
      </c>
      <c r="J52" s="13">
        <v>0</v>
      </c>
      <c r="K52" s="14">
        <v>1500</v>
      </c>
      <c r="L52" s="13">
        <v>250</v>
      </c>
      <c r="M52" s="13">
        <v>0</v>
      </c>
      <c r="N52" s="13">
        <v>0</v>
      </c>
      <c r="O52" s="102">
        <v>0</v>
      </c>
      <c r="P52" s="102">
        <v>0</v>
      </c>
      <c r="Q52" s="86">
        <v>0</v>
      </c>
    </row>
    <row r="53" spans="1:17" ht="35.1" customHeight="1" thickBot="1" x14ac:dyDescent="0.3">
      <c r="A53" s="52">
        <f t="shared" ref="A53:A83" si="1">A52+1</f>
        <v>42</v>
      </c>
      <c r="B53" s="96" t="s">
        <v>57</v>
      </c>
      <c r="C53" s="11" t="s">
        <v>58</v>
      </c>
      <c r="D53" s="11"/>
      <c r="E53" s="11"/>
      <c r="F53" s="12" t="s">
        <v>78</v>
      </c>
      <c r="G53" s="13">
        <v>10949</v>
      </c>
      <c r="H53" s="14">
        <v>4000</v>
      </c>
      <c r="I53" s="13">
        <v>0</v>
      </c>
      <c r="J53" s="16">
        <v>375</v>
      </c>
      <c r="K53" s="41">
        <v>4000</v>
      </c>
      <c r="L53" s="16">
        <v>250</v>
      </c>
      <c r="M53" s="13">
        <v>0</v>
      </c>
      <c r="N53" s="16">
        <v>0</v>
      </c>
      <c r="O53" s="102">
        <v>0</v>
      </c>
      <c r="P53" s="102">
        <v>0</v>
      </c>
      <c r="Q53" s="86">
        <v>0</v>
      </c>
    </row>
    <row r="54" spans="1:17" ht="35.1" customHeight="1" thickBot="1" x14ac:dyDescent="0.3">
      <c r="A54" s="52">
        <f t="shared" si="1"/>
        <v>43</v>
      </c>
      <c r="B54" s="96" t="s">
        <v>151</v>
      </c>
      <c r="C54" s="11" t="s">
        <v>59</v>
      </c>
      <c r="D54" s="11"/>
      <c r="E54" s="11"/>
      <c r="F54" s="12" t="s">
        <v>78</v>
      </c>
      <c r="G54" s="13">
        <v>8996</v>
      </c>
      <c r="H54" s="14">
        <v>4000</v>
      </c>
      <c r="I54" s="13">
        <v>0</v>
      </c>
      <c r="J54" s="16">
        <v>375</v>
      </c>
      <c r="K54" s="41">
        <v>4000</v>
      </c>
      <c r="L54" s="16">
        <v>250</v>
      </c>
      <c r="M54" s="13">
        <v>0</v>
      </c>
      <c r="N54" s="16">
        <v>0</v>
      </c>
      <c r="O54" s="102">
        <v>0</v>
      </c>
      <c r="P54" s="102">
        <v>0</v>
      </c>
      <c r="Q54" s="86">
        <v>0</v>
      </c>
    </row>
    <row r="55" spans="1:17" ht="35.1" customHeight="1" thickBot="1" x14ac:dyDescent="0.3">
      <c r="A55" s="52">
        <f t="shared" si="1"/>
        <v>44</v>
      </c>
      <c r="B55" s="96" t="s">
        <v>244</v>
      </c>
      <c r="C55" s="11" t="s">
        <v>245</v>
      </c>
      <c r="D55" s="11"/>
      <c r="E55" s="11"/>
      <c r="F55" s="12" t="s">
        <v>78</v>
      </c>
      <c r="G55" s="13">
        <v>1460</v>
      </c>
      <c r="H55" s="13">
        <v>0</v>
      </c>
      <c r="I55" s="13">
        <v>0</v>
      </c>
      <c r="J55" s="13">
        <v>0</v>
      </c>
      <c r="K55" s="41">
        <v>1500</v>
      </c>
      <c r="L55" s="16">
        <v>250</v>
      </c>
      <c r="M55" s="13">
        <v>0</v>
      </c>
      <c r="N55" s="13">
        <v>0</v>
      </c>
      <c r="O55" s="102">
        <v>0</v>
      </c>
      <c r="P55" s="102">
        <v>0</v>
      </c>
      <c r="Q55" s="86">
        <v>0</v>
      </c>
    </row>
    <row r="56" spans="1:17" ht="35.1" customHeight="1" thickBot="1" x14ac:dyDescent="0.3">
      <c r="A56" s="52">
        <f t="shared" si="1"/>
        <v>45</v>
      </c>
      <c r="B56" s="96" t="s">
        <v>249</v>
      </c>
      <c r="C56" s="11" t="s">
        <v>250</v>
      </c>
      <c r="D56" s="11"/>
      <c r="E56" s="11"/>
      <c r="F56" s="12" t="s">
        <v>78</v>
      </c>
      <c r="G56" s="13">
        <v>1192</v>
      </c>
      <c r="H56" s="13">
        <v>0</v>
      </c>
      <c r="I56" s="13">
        <v>0</v>
      </c>
      <c r="J56" s="13">
        <v>0</v>
      </c>
      <c r="K56" s="41">
        <v>1500</v>
      </c>
      <c r="L56" s="16">
        <v>250</v>
      </c>
      <c r="M56" s="13">
        <v>0</v>
      </c>
      <c r="N56" s="13">
        <v>0</v>
      </c>
      <c r="O56" s="102">
        <v>0</v>
      </c>
      <c r="P56" s="102">
        <v>0</v>
      </c>
      <c r="Q56" s="86">
        <v>0</v>
      </c>
    </row>
    <row r="57" spans="1:17" ht="35.1" customHeight="1" thickBot="1" x14ac:dyDescent="0.3">
      <c r="A57" s="52">
        <f t="shared" si="1"/>
        <v>46</v>
      </c>
      <c r="B57" s="94" t="s">
        <v>125</v>
      </c>
      <c r="C57" s="11" t="s">
        <v>124</v>
      </c>
      <c r="D57" s="11"/>
      <c r="E57" s="11"/>
      <c r="F57" s="12" t="s">
        <v>78</v>
      </c>
      <c r="G57" s="13">
        <v>8996</v>
      </c>
      <c r="H57" s="14">
        <v>4000</v>
      </c>
      <c r="I57" s="13">
        <v>0</v>
      </c>
      <c r="J57" s="16">
        <v>375</v>
      </c>
      <c r="K57" s="41">
        <v>4000</v>
      </c>
      <c r="L57" s="16">
        <v>250</v>
      </c>
      <c r="M57" s="13">
        <v>0</v>
      </c>
      <c r="N57" s="16">
        <v>0</v>
      </c>
      <c r="O57" s="102">
        <v>0</v>
      </c>
      <c r="P57" s="102">
        <v>0</v>
      </c>
      <c r="Q57" s="86">
        <v>0</v>
      </c>
    </row>
    <row r="58" spans="1:17" ht="35.1" customHeight="1" thickBot="1" x14ac:dyDescent="0.3">
      <c r="A58" s="52">
        <f t="shared" si="1"/>
        <v>47</v>
      </c>
      <c r="B58" s="96" t="s">
        <v>192</v>
      </c>
      <c r="C58" s="11" t="s">
        <v>55</v>
      </c>
      <c r="D58" s="11" t="s">
        <v>56</v>
      </c>
      <c r="E58" s="11" t="s">
        <v>37</v>
      </c>
      <c r="F58" s="12" t="s">
        <v>78</v>
      </c>
      <c r="G58" s="13">
        <v>3295</v>
      </c>
      <c r="H58" s="14">
        <v>2000</v>
      </c>
      <c r="I58" s="13">
        <v>0</v>
      </c>
      <c r="J58" s="13">
        <v>375</v>
      </c>
      <c r="K58" s="14">
        <v>2100</v>
      </c>
      <c r="L58" s="13">
        <v>250</v>
      </c>
      <c r="M58" s="13">
        <v>0</v>
      </c>
      <c r="N58" s="13">
        <v>0</v>
      </c>
      <c r="O58" s="102">
        <v>0</v>
      </c>
      <c r="P58" s="102">
        <v>0</v>
      </c>
      <c r="Q58" s="86">
        <v>0</v>
      </c>
    </row>
    <row r="59" spans="1:17" ht="35.1" customHeight="1" thickBot="1" x14ac:dyDescent="0.3">
      <c r="A59" s="52">
        <f t="shared" si="1"/>
        <v>48</v>
      </c>
      <c r="B59" s="94" t="s">
        <v>185</v>
      </c>
      <c r="C59" s="83" t="s">
        <v>147</v>
      </c>
      <c r="D59" s="62"/>
      <c r="E59" s="61"/>
      <c r="F59" s="12" t="s">
        <v>78</v>
      </c>
      <c r="G59" s="21">
        <v>10949</v>
      </c>
      <c r="H59" s="21">
        <v>4000</v>
      </c>
      <c r="I59" s="21">
        <v>0</v>
      </c>
      <c r="J59" s="21">
        <v>375</v>
      </c>
      <c r="K59" s="21">
        <v>4000</v>
      </c>
      <c r="L59" s="21">
        <v>250</v>
      </c>
      <c r="M59" s="21">
        <v>0</v>
      </c>
      <c r="N59" s="21">
        <v>0</v>
      </c>
      <c r="O59" s="102">
        <v>0</v>
      </c>
      <c r="P59" s="102">
        <v>0</v>
      </c>
      <c r="Q59" s="86">
        <v>0</v>
      </c>
    </row>
    <row r="60" spans="1:17" ht="35.1" customHeight="1" thickBot="1" x14ac:dyDescent="0.3">
      <c r="A60" s="52">
        <f t="shared" si="1"/>
        <v>49</v>
      </c>
      <c r="B60" s="94" t="s">
        <v>186</v>
      </c>
      <c r="C60" s="83" t="s">
        <v>148</v>
      </c>
      <c r="D60" s="62"/>
      <c r="E60" s="61"/>
      <c r="F60" s="12" t="s">
        <v>78</v>
      </c>
      <c r="G60" s="23">
        <v>8996</v>
      </c>
      <c r="H60" s="49">
        <v>4000</v>
      </c>
      <c r="I60" s="17">
        <v>0</v>
      </c>
      <c r="J60" s="17">
        <v>375</v>
      </c>
      <c r="K60" s="49">
        <v>4000</v>
      </c>
      <c r="L60" s="17">
        <v>250</v>
      </c>
      <c r="M60" s="68">
        <v>0</v>
      </c>
      <c r="N60" s="68">
        <v>0</v>
      </c>
      <c r="O60" s="102">
        <v>0</v>
      </c>
      <c r="P60" s="102">
        <v>0</v>
      </c>
      <c r="Q60" s="86">
        <v>0</v>
      </c>
    </row>
    <row r="61" spans="1:17" ht="35.1" customHeight="1" thickBot="1" x14ac:dyDescent="0.3">
      <c r="A61" s="52">
        <f t="shared" si="1"/>
        <v>50</v>
      </c>
      <c r="B61" s="96" t="s">
        <v>73</v>
      </c>
      <c r="C61" s="11" t="s">
        <v>52</v>
      </c>
      <c r="D61" s="11" t="s">
        <v>62</v>
      </c>
      <c r="E61" s="11" t="s">
        <v>23</v>
      </c>
      <c r="F61" s="12" t="s">
        <v>78</v>
      </c>
      <c r="G61" s="13">
        <v>6297</v>
      </c>
      <c r="H61" s="14">
        <v>2500</v>
      </c>
      <c r="I61" s="13">
        <v>0</v>
      </c>
      <c r="J61" s="13">
        <v>375</v>
      </c>
      <c r="K61" s="14">
        <v>2000</v>
      </c>
      <c r="L61" s="13">
        <v>250</v>
      </c>
      <c r="M61" s="13">
        <v>0</v>
      </c>
      <c r="N61" s="13">
        <v>0</v>
      </c>
      <c r="O61" s="102">
        <v>0</v>
      </c>
      <c r="P61" s="102">
        <v>0</v>
      </c>
      <c r="Q61" s="86">
        <v>0</v>
      </c>
    </row>
    <row r="62" spans="1:17" ht="35.1" customHeight="1" thickBot="1" x14ac:dyDescent="0.3">
      <c r="A62" s="52">
        <f t="shared" si="1"/>
        <v>51</v>
      </c>
      <c r="B62" s="96" t="s">
        <v>89</v>
      </c>
      <c r="C62" s="11" t="s">
        <v>83</v>
      </c>
      <c r="D62" s="11"/>
      <c r="E62" s="11"/>
      <c r="F62" s="12" t="s">
        <v>78</v>
      </c>
      <c r="G62" s="150">
        <v>3757</v>
      </c>
      <c r="H62" s="151">
        <v>2000</v>
      </c>
      <c r="I62" s="150">
        <v>0</v>
      </c>
      <c r="J62" s="152">
        <v>375</v>
      </c>
      <c r="K62" s="153">
        <v>1500</v>
      </c>
      <c r="L62" s="152">
        <v>250</v>
      </c>
      <c r="M62" s="13">
        <v>0</v>
      </c>
      <c r="N62" s="21">
        <v>0</v>
      </c>
      <c r="O62" s="102">
        <v>0</v>
      </c>
      <c r="P62" s="102">
        <v>0</v>
      </c>
      <c r="Q62" s="86">
        <v>0</v>
      </c>
    </row>
    <row r="63" spans="1:17" ht="35.1" customHeight="1" thickBot="1" x14ac:dyDescent="0.3">
      <c r="A63" s="52">
        <f t="shared" si="1"/>
        <v>52</v>
      </c>
      <c r="B63" s="96" t="s">
        <v>139</v>
      </c>
      <c r="C63" s="84" t="s">
        <v>130</v>
      </c>
      <c r="D63" s="11" t="s">
        <v>99</v>
      </c>
      <c r="E63" s="18" t="s">
        <v>31</v>
      </c>
      <c r="F63" s="12" t="s">
        <v>78</v>
      </c>
      <c r="G63" s="16">
        <v>2441</v>
      </c>
      <c r="H63" s="41">
        <v>1500</v>
      </c>
      <c r="I63" s="16">
        <v>0</v>
      </c>
      <c r="J63" s="16">
        <v>0</v>
      </c>
      <c r="K63" s="41">
        <v>1500</v>
      </c>
      <c r="L63" s="16">
        <v>250</v>
      </c>
      <c r="M63" s="16">
        <v>0</v>
      </c>
      <c r="N63" s="16">
        <v>0</v>
      </c>
      <c r="O63" s="102">
        <v>0</v>
      </c>
      <c r="P63" s="102">
        <v>0</v>
      </c>
      <c r="Q63" s="86">
        <v>0</v>
      </c>
    </row>
    <row r="64" spans="1:17" ht="35.1" customHeight="1" thickBot="1" x14ac:dyDescent="0.3">
      <c r="A64" s="52">
        <f t="shared" si="1"/>
        <v>53</v>
      </c>
      <c r="B64" s="96" t="s">
        <v>178</v>
      </c>
      <c r="C64" s="11" t="s">
        <v>74</v>
      </c>
      <c r="D64" s="11" t="s">
        <v>34</v>
      </c>
      <c r="E64" s="11" t="s">
        <v>72</v>
      </c>
      <c r="F64" s="12" t="s">
        <v>78</v>
      </c>
      <c r="G64" s="25">
        <v>10261</v>
      </c>
      <c r="H64" s="14">
        <v>4000</v>
      </c>
      <c r="I64" s="13">
        <v>0</v>
      </c>
      <c r="J64" s="13">
        <v>375</v>
      </c>
      <c r="K64" s="14">
        <v>4000</v>
      </c>
      <c r="L64" s="13">
        <v>250</v>
      </c>
      <c r="M64" s="13">
        <v>0</v>
      </c>
      <c r="N64" s="13">
        <v>0</v>
      </c>
      <c r="O64" s="102">
        <v>0</v>
      </c>
      <c r="P64" s="102">
        <v>0</v>
      </c>
      <c r="Q64" s="86">
        <v>0</v>
      </c>
    </row>
    <row r="65" spans="1:17" ht="35.1" customHeight="1" thickBot="1" x14ac:dyDescent="0.3">
      <c r="A65" s="52">
        <f t="shared" si="1"/>
        <v>54</v>
      </c>
      <c r="B65" s="96" t="s">
        <v>92</v>
      </c>
      <c r="C65" s="11" t="s">
        <v>90</v>
      </c>
      <c r="D65" s="11" t="s">
        <v>34</v>
      </c>
      <c r="E65" s="11" t="s">
        <v>72</v>
      </c>
      <c r="F65" s="12" t="s">
        <v>78</v>
      </c>
      <c r="G65" s="25">
        <v>6759</v>
      </c>
      <c r="H65" s="14">
        <v>2500</v>
      </c>
      <c r="I65" s="13">
        <v>0</v>
      </c>
      <c r="J65" s="13">
        <v>375</v>
      </c>
      <c r="K65" s="14">
        <v>3241</v>
      </c>
      <c r="L65" s="13">
        <v>250</v>
      </c>
      <c r="M65" s="13">
        <v>0</v>
      </c>
      <c r="N65" s="13">
        <v>0</v>
      </c>
      <c r="O65" s="102">
        <v>0</v>
      </c>
      <c r="P65" s="102">
        <v>0</v>
      </c>
      <c r="Q65" s="86">
        <v>0</v>
      </c>
    </row>
    <row r="66" spans="1:17" ht="35.1" customHeight="1" thickBot="1" x14ac:dyDescent="0.3">
      <c r="A66" s="52">
        <f t="shared" si="1"/>
        <v>55</v>
      </c>
      <c r="B66" s="94" t="s">
        <v>191</v>
      </c>
      <c r="C66" s="83" t="s">
        <v>188</v>
      </c>
      <c r="D66" s="62"/>
      <c r="E66" s="61"/>
      <c r="F66" s="12" t="s">
        <v>78</v>
      </c>
      <c r="G66" s="152">
        <v>6297</v>
      </c>
      <c r="H66" s="152">
        <v>2500</v>
      </c>
      <c r="I66" s="152">
        <v>0</v>
      </c>
      <c r="J66" s="152">
        <v>375</v>
      </c>
      <c r="K66" s="152">
        <v>2000</v>
      </c>
      <c r="L66" s="152">
        <v>250</v>
      </c>
      <c r="M66" s="21">
        <v>0</v>
      </c>
      <c r="N66" s="21">
        <v>0</v>
      </c>
      <c r="O66" s="102">
        <v>0</v>
      </c>
      <c r="P66" s="102">
        <v>0</v>
      </c>
      <c r="Q66" s="86">
        <v>0</v>
      </c>
    </row>
    <row r="67" spans="1:17" ht="35.1" customHeight="1" thickBot="1" x14ac:dyDescent="0.3">
      <c r="A67" s="52">
        <f t="shared" si="1"/>
        <v>56</v>
      </c>
      <c r="B67" s="96" t="s">
        <v>28</v>
      </c>
      <c r="C67" s="11" t="s">
        <v>29</v>
      </c>
      <c r="D67" s="62"/>
      <c r="E67" s="61"/>
      <c r="F67" s="12" t="s">
        <v>78</v>
      </c>
      <c r="G67" s="23">
        <v>6297</v>
      </c>
      <c r="H67" s="49">
        <v>2500</v>
      </c>
      <c r="I67" s="17">
        <v>0</v>
      </c>
      <c r="J67" s="17">
        <v>375</v>
      </c>
      <c r="K67" s="49">
        <v>2000</v>
      </c>
      <c r="L67" s="17">
        <v>250</v>
      </c>
      <c r="M67" s="68">
        <v>0</v>
      </c>
      <c r="N67" s="68">
        <v>0</v>
      </c>
      <c r="O67" s="102">
        <v>0</v>
      </c>
      <c r="P67" s="102">
        <v>0</v>
      </c>
      <c r="Q67" s="86">
        <v>0</v>
      </c>
    </row>
    <row r="68" spans="1:17" ht="35.1" customHeight="1" thickBot="1" x14ac:dyDescent="0.3">
      <c r="A68" s="113">
        <f t="shared" si="1"/>
        <v>57</v>
      </c>
      <c r="B68" s="119" t="s">
        <v>260</v>
      </c>
      <c r="C68" s="120" t="s">
        <v>259</v>
      </c>
      <c r="D68" s="121"/>
      <c r="E68" s="122"/>
      <c r="F68" s="40" t="s">
        <v>258</v>
      </c>
      <c r="G68" s="123">
        <v>1192</v>
      </c>
      <c r="H68" s="123">
        <v>0</v>
      </c>
      <c r="I68" s="123">
        <v>0</v>
      </c>
      <c r="J68" s="123">
        <v>0</v>
      </c>
      <c r="K68" s="123">
        <v>1500</v>
      </c>
      <c r="L68" s="123">
        <v>250</v>
      </c>
      <c r="M68" s="123">
        <v>0</v>
      </c>
      <c r="N68" s="123">
        <v>0</v>
      </c>
      <c r="O68" s="102">
        <v>0</v>
      </c>
      <c r="P68" s="102">
        <v>0</v>
      </c>
      <c r="Q68" s="86">
        <v>0</v>
      </c>
    </row>
    <row r="69" spans="1:17" ht="35.1" customHeight="1" thickBot="1" x14ac:dyDescent="0.3">
      <c r="A69" s="54">
        <f>A68+1</f>
        <v>58</v>
      </c>
      <c r="B69" s="95" t="s">
        <v>211</v>
      </c>
      <c r="C69" s="56" t="s">
        <v>208</v>
      </c>
      <c r="D69" s="70"/>
      <c r="E69" s="71"/>
      <c r="F69" s="69" t="s">
        <v>78</v>
      </c>
      <c r="G69" s="154">
        <v>10949</v>
      </c>
      <c r="H69" s="155">
        <v>4000</v>
      </c>
      <c r="I69" s="156">
        <v>0</v>
      </c>
      <c r="J69" s="156">
        <v>375</v>
      </c>
      <c r="K69" s="155">
        <v>4000</v>
      </c>
      <c r="L69" s="156">
        <v>250</v>
      </c>
      <c r="M69" s="124">
        <v>0</v>
      </c>
      <c r="N69" s="124">
        <v>0</v>
      </c>
      <c r="O69" s="102">
        <v>0</v>
      </c>
      <c r="P69" s="102">
        <v>0</v>
      </c>
      <c r="Q69" s="86">
        <v>0</v>
      </c>
    </row>
    <row r="70" spans="1:17" ht="35.1" customHeight="1" thickBot="1" x14ac:dyDescent="0.3">
      <c r="A70" s="52">
        <f t="shared" si="1"/>
        <v>59</v>
      </c>
      <c r="B70" s="98" t="s">
        <v>219</v>
      </c>
      <c r="C70" s="11" t="s">
        <v>212</v>
      </c>
      <c r="D70" s="11" t="s">
        <v>62</v>
      </c>
      <c r="E70" s="11" t="s">
        <v>50</v>
      </c>
      <c r="F70" s="12" t="s">
        <v>78</v>
      </c>
      <c r="G70" s="13">
        <v>8996</v>
      </c>
      <c r="H70" s="14">
        <v>2500</v>
      </c>
      <c r="I70" s="13">
        <v>0</v>
      </c>
      <c r="J70" s="13">
        <v>0</v>
      </c>
      <c r="K70" s="14">
        <v>4000</v>
      </c>
      <c r="L70" s="13">
        <v>250</v>
      </c>
      <c r="M70" s="13">
        <v>0</v>
      </c>
      <c r="N70" s="13">
        <v>0</v>
      </c>
      <c r="O70" s="102">
        <v>0</v>
      </c>
      <c r="P70" s="102">
        <v>0</v>
      </c>
      <c r="Q70" s="86">
        <v>0</v>
      </c>
    </row>
    <row r="71" spans="1:17" ht="35.1" customHeight="1" thickBot="1" x14ac:dyDescent="0.3">
      <c r="A71" s="52">
        <f t="shared" si="1"/>
        <v>60</v>
      </c>
      <c r="B71" s="94" t="s">
        <v>110</v>
      </c>
      <c r="C71" s="18" t="s">
        <v>122</v>
      </c>
      <c r="D71" s="11" t="s">
        <v>38</v>
      </c>
      <c r="E71" s="11" t="s">
        <v>15</v>
      </c>
      <c r="F71" s="12" t="s">
        <v>78</v>
      </c>
      <c r="G71" s="13">
        <v>2441</v>
      </c>
      <c r="H71" s="14">
        <v>1500</v>
      </c>
      <c r="I71" s="13">
        <v>0</v>
      </c>
      <c r="J71" s="13">
        <v>0</v>
      </c>
      <c r="K71" s="14">
        <v>1500</v>
      </c>
      <c r="L71" s="13">
        <v>250</v>
      </c>
      <c r="M71" s="13">
        <v>0</v>
      </c>
      <c r="N71" s="13">
        <v>0</v>
      </c>
      <c r="O71" s="102">
        <v>0</v>
      </c>
      <c r="P71" s="102">
        <v>0</v>
      </c>
      <c r="Q71" s="86">
        <v>0</v>
      </c>
    </row>
    <row r="72" spans="1:17" s="9" customFormat="1" ht="35.1" customHeight="1" thickBot="1" x14ac:dyDescent="0.3">
      <c r="A72" s="52">
        <f t="shared" si="1"/>
        <v>61</v>
      </c>
      <c r="B72" s="96" t="s">
        <v>163</v>
      </c>
      <c r="C72" s="98" t="s">
        <v>162</v>
      </c>
      <c r="D72" s="98"/>
      <c r="E72" s="98"/>
      <c r="F72" s="107" t="s">
        <v>78</v>
      </c>
      <c r="G72" s="104">
        <v>10949</v>
      </c>
      <c r="H72" s="110">
        <v>4000</v>
      </c>
      <c r="I72" s="104">
        <v>0</v>
      </c>
      <c r="J72" s="104">
        <v>0</v>
      </c>
      <c r="K72" s="110">
        <v>4000</v>
      </c>
      <c r="L72" s="104">
        <v>250</v>
      </c>
      <c r="M72" s="104">
        <v>0</v>
      </c>
      <c r="N72" s="104">
        <v>0</v>
      </c>
      <c r="O72" s="102">
        <v>0</v>
      </c>
      <c r="P72" s="102">
        <v>0</v>
      </c>
      <c r="Q72" s="86">
        <v>0</v>
      </c>
    </row>
    <row r="73" spans="1:17" s="9" customFormat="1" ht="35.1" customHeight="1" thickBot="1" x14ac:dyDescent="0.3">
      <c r="A73" s="109">
        <f t="shared" si="1"/>
        <v>62</v>
      </c>
      <c r="B73" s="96" t="s">
        <v>236</v>
      </c>
      <c r="C73" s="98" t="s">
        <v>119</v>
      </c>
      <c r="D73" s="94" t="s">
        <v>79</v>
      </c>
      <c r="E73" s="98" t="s">
        <v>107</v>
      </c>
      <c r="F73" s="111" t="s">
        <v>78</v>
      </c>
      <c r="G73" s="100">
        <v>8996</v>
      </c>
      <c r="H73" s="100">
        <v>4000</v>
      </c>
      <c r="I73" s="104">
        <v>0</v>
      </c>
      <c r="J73" s="104">
        <v>375</v>
      </c>
      <c r="K73" s="100">
        <v>4000</v>
      </c>
      <c r="L73" s="100">
        <v>250</v>
      </c>
      <c r="M73" s="104">
        <v>0</v>
      </c>
      <c r="N73" s="104">
        <v>0</v>
      </c>
      <c r="O73" s="102">
        <v>0</v>
      </c>
      <c r="P73" s="102">
        <v>0</v>
      </c>
      <c r="Q73" s="86">
        <v>0</v>
      </c>
    </row>
    <row r="74" spans="1:17" s="9" customFormat="1" ht="35.1" customHeight="1" thickBot="1" x14ac:dyDescent="0.3">
      <c r="A74" s="109">
        <v>63</v>
      </c>
      <c r="B74" s="96" t="s">
        <v>264</v>
      </c>
      <c r="C74" s="98" t="s">
        <v>263</v>
      </c>
      <c r="D74" s="94"/>
      <c r="E74" s="98"/>
      <c r="F74" s="111" t="s">
        <v>78</v>
      </c>
      <c r="G74" s="100">
        <v>3514.61</v>
      </c>
      <c r="H74" s="104">
        <v>0</v>
      </c>
      <c r="I74" s="104">
        <v>0</v>
      </c>
      <c r="J74" s="104">
        <v>350.81</v>
      </c>
      <c r="K74" s="100">
        <v>1403.23</v>
      </c>
      <c r="L74" s="100">
        <v>233.87</v>
      </c>
      <c r="M74" s="104">
        <v>0</v>
      </c>
      <c r="N74" s="104">
        <v>0</v>
      </c>
      <c r="O74" s="102">
        <v>0</v>
      </c>
      <c r="P74" s="102">
        <v>0</v>
      </c>
      <c r="Q74" s="86">
        <v>0</v>
      </c>
    </row>
    <row r="75" spans="1:17" s="9" customFormat="1" ht="35.1" customHeight="1" thickBot="1" x14ac:dyDescent="0.3">
      <c r="A75" s="109">
        <v>64</v>
      </c>
      <c r="B75" s="96" t="s">
        <v>240</v>
      </c>
      <c r="C75" s="98" t="s">
        <v>233</v>
      </c>
      <c r="D75" s="94"/>
      <c r="E75" s="98"/>
      <c r="F75" s="111" t="s">
        <v>78</v>
      </c>
      <c r="G75" s="104">
        <v>6759</v>
      </c>
      <c r="H75" s="104">
        <v>2500</v>
      </c>
      <c r="I75" s="104">
        <v>0</v>
      </c>
      <c r="J75" s="104">
        <v>375</v>
      </c>
      <c r="K75" s="104">
        <v>2000</v>
      </c>
      <c r="L75" s="104">
        <v>250</v>
      </c>
      <c r="M75" s="104">
        <v>0</v>
      </c>
      <c r="N75" s="103">
        <v>0</v>
      </c>
      <c r="O75" s="102">
        <v>0</v>
      </c>
      <c r="P75" s="102">
        <v>0</v>
      </c>
      <c r="Q75" s="86">
        <v>0</v>
      </c>
    </row>
    <row r="76" spans="1:17" s="9" customFormat="1" ht="35.1" customHeight="1" thickBot="1" x14ac:dyDescent="0.3">
      <c r="A76" s="52">
        <f t="shared" si="1"/>
        <v>65</v>
      </c>
      <c r="B76" s="96" t="s">
        <v>251</v>
      </c>
      <c r="C76" s="11" t="s">
        <v>235</v>
      </c>
      <c r="D76" s="18"/>
      <c r="E76" s="11"/>
      <c r="F76" s="19" t="s">
        <v>78</v>
      </c>
      <c r="G76" s="13">
        <v>3757</v>
      </c>
      <c r="H76" s="13">
        <v>0</v>
      </c>
      <c r="I76" s="13">
        <v>0</v>
      </c>
      <c r="J76" s="13">
        <v>375</v>
      </c>
      <c r="K76" s="13">
        <v>1500</v>
      </c>
      <c r="L76" s="13">
        <v>250</v>
      </c>
      <c r="M76" s="13">
        <v>0</v>
      </c>
      <c r="N76" s="16">
        <v>0</v>
      </c>
      <c r="O76" s="102">
        <v>0</v>
      </c>
      <c r="P76" s="102">
        <v>0</v>
      </c>
      <c r="Q76" s="86">
        <v>0</v>
      </c>
    </row>
    <row r="77" spans="1:17" s="9" customFormat="1" ht="35.1" customHeight="1" thickBot="1" x14ac:dyDescent="0.3">
      <c r="A77" s="52">
        <f t="shared" si="1"/>
        <v>66</v>
      </c>
      <c r="B77" s="96" t="s">
        <v>237</v>
      </c>
      <c r="C77" s="98" t="s">
        <v>228</v>
      </c>
      <c r="D77" s="94" t="s">
        <v>79</v>
      </c>
      <c r="E77" s="98" t="s">
        <v>107</v>
      </c>
      <c r="F77" s="111" t="s">
        <v>78</v>
      </c>
      <c r="G77" s="104">
        <v>1460</v>
      </c>
      <c r="H77" s="110">
        <v>1500</v>
      </c>
      <c r="I77" s="104">
        <v>50</v>
      </c>
      <c r="J77" s="104">
        <v>0</v>
      </c>
      <c r="K77" s="110">
        <v>1500</v>
      </c>
      <c r="L77" s="104">
        <v>250</v>
      </c>
      <c r="M77" s="104">
        <v>0</v>
      </c>
      <c r="N77" s="103">
        <v>0</v>
      </c>
      <c r="O77" s="102">
        <v>0</v>
      </c>
      <c r="P77" s="102">
        <v>0</v>
      </c>
      <c r="Q77" s="86">
        <v>0</v>
      </c>
    </row>
    <row r="78" spans="1:17" ht="35.1" customHeight="1" thickBot="1" x14ac:dyDescent="0.3">
      <c r="A78" s="52">
        <f t="shared" si="1"/>
        <v>67</v>
      </c>
      <c r="B78" s="96" t="s">
        <v>184</v>
      </c>
      <c r="C78" s="11" t="s">
        <v>146</v>
      </c>
      <c r="D78" s="11"/>
      <c r="E78" s="11"/>
      <c r="F78" s="12" t="s">
        <v>78</v>
      </c>
      <c r="G78" s="13">
        <v>10949</v>
      </c>
      <c r="H78" s="14">
        <v>4000</v>
      </c>
      <c r="I78" s="13">
        <v>0</v>
      </c>
      <c r="J78" s="13">
        <v>375</v>
      </c>
      <c r="K78" s="14">
        <v>4000</v>
      </c>
      <c r="L78" s="13">
        <v>250</v>
      </c>
      <c r="M78" s="13">
        <v>0</v>
      </c>
      <c r="N78" s="13">
        <v>0</v>
      </c>
      <c r="O78" s="102">
        <v>0</v>
      </c>
      <c r="P78" s="102">
        <v>0</v>
      </c>
      <c r="Q78" s="86">
        <v>0</v>
      </c>
    </row>
    <row r="79" spans="1:17" ht="35.1" customHeight="1" thickBot="1" x14ac:dyDescent="0.3">
      <c r="A79" s="52">
        <f t="shared" si="1"/>
        <v>68</v>
      </c>
      <c r="B79" s="96" t="s">
        <v>254</v>
      </c>
      <c r="C79" s="98" t="s">
        <v>247</v>
      </c>
      <c r="D79" s="98"/>
      <c r="E79" s="98"/>
      <c r="F79" s="107" t="s">
        <v>78</v>
      </c>
      <c r="G79" s="14">
        <v>8996</v>
      </c>
      <c r="H79" s="14">
        <v>4000</v>
      </c>
      <c r="I79" s="14">
        <v>0</v>
      </c>
      <c r="J79" s="14">
        <v>0</v>
      </c>
      <c r="K79" s="14">
        <v>4000</v>
      </c>
      <c r="L79" s="14">
        <v>250</v>
      </c>
      <c r="M79" s="14">
        <v>0</v>
      </c>
      <c r="N79" s="14">
        <v>0</v>
      </c>
      <c r="O79" s="102">
        <v>0</v>
      </c>
      <c r="P79" s="102">
        <v>0</v>
      </c>
      <c r="Q79" s="86">
        <v>0</v>
      </c>
    </row>
    <row r="80" spans="1:17" ht="35.1" customHeight="1" thickBot="1" x14ac:dyDescent="0.3">
      <c r="A80" s="52">
        <f t="shared" si="1"/>
        <v>69</v>
      </c>
      <c r="B80" s="96" t="s">
        <v>268</v>
      </c>
      <c r="C80" s="11" t="s">
        <v>248</v>
      </c>
      <c r="D80" s="11"/>
      <c r="E80" s="11"/>
      <c r="F80" s="157" t="s">
        <v>78</v>
      </c>
      <c r="G80" s="158">
        <v>1192</v>
      </c>
      <c r="H80" s="158">
        <v>0</v>
      </c>
      <c r="I80" s="158">
        <v>0</v>
      </c>
      <c r="J80" s="158">
        <v>0</v>
      </c>
      <c r="K80" s="158">
        <v>1500</v>
      </c>
      <c r="L80" s="158">
        <v>250</v>
      </c>
      <c r="M80" s="158">
        <v>0</v>
      </c>
      <c r="N80" s="158">
        <v>0</v>
      </c>
      <c r="O80" s="159">
        <v>0</v>
      </c>
      <c r="P80" s="159">
        <v>0</v>
      </c>
      <c r="Q80" s="160">
        <v>0</v>
      </c>
    </row>
    <row r="81" spans="1:17" ht="35.1" customHeight="1" thickBot="1" x14ac:dyDescent="0.3">
      <c r="A81" s="52">
        <f t="shared" si="1"/>
        <v>70</v>
      </c>
      <c r="B81" s="96" t="s">
        <v>216</v>
      </c>
      <c r="C81" s="11" t="s">
        <v>217</v>
      </c>
      <c r="D81" s="11"/>
      <c r="E81" s="11"/>
      <c r="F81" s="12" t="s">
        <v>78</v>
      </c>
      <c r="G81" s="13">
        <v>3987</v>
      </c>
      <c r="H81" s="14">
        <v>2000</v>
      </c>
      <c r="I81" s="13">
        <v>0</v>
      </c>
      <c r="J81" s="13">
        <v>375</v>
      </c>
      <c r="K81" s="14">
        <v>1500</v>
      </c>
      <c r="L81" s="13">
        <v>250</v>
      </c>
      <c r="M81" s="13">
        <v>0</v>
      </c>
      <c r="N81" s="13">
        <v>0</v>
      </c>
      <c r="O81" s="102">
        <v>0</v>
      </c>
      <c r="P81" s="102">
        <v>0</v>
      </c>
      <c r="Q81" s="86">
        <v>0</v>
      </c>
    </row>
    <row r="82" spans="1:17" ht="35.1" customHeight="1" thickBot="1" x14ac:dyDescent="0.3">
      <c r="A82" s="52">
        <f t="shared" si="1"/>
        <v>71</v>
      </c>
      <c r="B82" s="96" t="s">
        <v>224</v>
      </c>
      <c r="C82" s="11" t="s">
        <v>225</v>
      </c>
      <c r="D82" s="11"/>
      <c r="E82" s="11"/>
      <c r="F82" s="12" t="s">
        <v>78</v>
      </c>
      <c r="G82" s="13">
        <v>3987</v>
      </c>
      <c r="H82" s="14">
        <v>2000</v>
      </c>
      <c r="I82" s="13">
        <v>0</v>
      </c>
      <c r="J82" s="13">
        <v>375</v>
      </c>
      <c r="K82" s="14">
        <v>1500</v>
      </c>
      <c r="L82" s="13">
        <v>250</v>
      </c>
      <c r="M82" s="13">
        <v>0</v>
      </c>
      <c r="N82" s="13">
        <v>0</v>
      </c>
      <c r="O82" s="102">
        <v>0</v>
      </c>
      <c r="P82" s="102">
        <v>0</v>
      </c>
      <c r="Q82" s="86">
        <v>0</v>
      </c>
    </row>
    <row r="83" spans="1:17" ht="35.1" customHeight="1" thickBot="1" x14ac:dyDescent="0.3">
      <c r="A83" s="52">
        <f t="shared" si="1"/>
        <v>72</v>
      </c>
      <c r="B83" s="96" t="s">
        <v>231</v>
      </c>
      <c r="C83" s="11" t="s">
        <v>54</v>
      </c>
      <c r="D83" s="11"/>
      <c r="E83" s="11"/>
      <c r="F83" s="12" t="s">
        <v>78</v>
      </c>
      <c r="G83" s="13">
        <v>2120</v>
      </c>
      <c r="H83" s="14">
        <v>1500</v>
      </c>
      <c r="I83" s="13">
        <v>50</v>
      </c>
      <c r="J83" s="13">
        <v>0</v>
      </c>
      <c r="K83" s="14">
        <v>1500</v>
      </c>
      <c r="L83" s="13">
        <v>250</v>
      </c>
      <c r="M83" s="13">
        <v>0</v>
      </c>
      <c r="N83" s="13">
        <v>0</v>
      </c>
      <c r="O83" s="102">
        <v>0</v>
      </c>
      <c r="P83" s="102">
        <v>0</v>
      </c>
      <c r="Q83" s="86">
        <v>0</v>
      </c>
    </row>
    <row r="84" spans="1:17" ht="35.1" customHeight="1" thickBot="1" x14ac:dyDescent="0.3">
      <c r="A84" s="52">
        <v>73</v>
      </c>
      <c r="B84" s="96" t="s">
        <v>158</v>
      </c>
      <c r="C84" s="11" t="s">
        <v>155</v>
      </c>
      <c r="D84" s="11"/>
      <c r="E84" s="11"/>
      <c r="F84" s="12" t="s">
        <v>78</v>
      </c>
      <c r="G84" s="13">
        <v>10949</v>
      </c>
      <c r="H84" s="14">
        <v>4000</v>
      </c>
      <c r="I84" s="13">
        <v>0</v>
      </c>
      <c r="J84" s="13">
        <v>375</v>
      </c>
      <c r="K84" s="14">
        <v>4000</v>
      </c>
      <c r="L84" s="13">
        <v>250</v>
      </c>
      <c r="M84" s="13">
        <v>0</v>
      </c>
      <c r="N84" s="13">
        <v>0</v>
      </c>
      <c r="O84" s="102">
        <v>0</v>
      </c>
      <c r="P84" s="102">
        <v>0</v>
      </c>
      <c r="Q84" s="86">
        <v>0</v>
      </c>
    </row>
    <row r="85" spans="1:17" ht="35.1" customHeight="1" thickBot="1" x14ac:dyDescent="0.3">
      <c r="A85" s="109">
        <f>A84+1</f>
        <v>74</v>
      </c>
      <c r="B85" s="96" t="s">
        <v>255</v>
      </c>
      <c r="C85" s="98" t="s">
        <v>242</v>
      </c>
      <c r="D85" s="98"/>
      <c r="E85" s="98"/>
      <c r="F85" s="107" t="s">
        <v>78</v>
      </c>
      <c r="G85" s="104">
        <v>8996</v>
      </c>
      <c r="H85" s="13">
        <v>4000</v>
      </c>
      <c r="I85" s="13">
        <v>0</v>
      </c>
      <c r="J85" s="13">
        <v>375</v>
      </c>
      <c r="K85" s="13">
        <v>4000</v>
      </c>
      <c r="L85" s="13">
        <v>250</v>
      </c>
      <c r="M85" s="13">
        <v>0</v>
      </c>
      <c r="N85" s="13">
        <v>0</v>
      </c>
      <c r="O85" s="102">
        <v>0</v>
      </c>
      <c r="P85" s="102">
        <v>0</v>
      </c>
      <c r="Q85" s="86">
        <v>0</v>
      </c>
    </row>
    <row r="86" spans="1:17" ht="35.1" customHeight="1" thickBot="1" x14ac:dyDescent="0.3">
      <c r="A86" s="109">
        <f t="shared" ref="A86:A114" si="2">A85+1</f>
        <v>75</v>
      </c>
      <c r="B86" s="96" t="s">
        <v>48</v>
      </c>
      <c r="C86" s="11" t="s">
        <v>49</v>
      </c>
      <c r="D86" s="11" t="s">
        <v>42</v>
      </c>
      <c r="E86" s="11" t="s">
        <v>33</v>
      </c>
      <c r="F86" s="12" t="s">
        <v>78</v>
      </c>
      <c r="G86" s="13">
        <v>3757</v>
      </c>
      <c r="H86" s="14">
        <v>2000</v>
      </c>
      <c r="I86" s="13">
        <v>0</v>
      </c>
      <c r="J86" s="13">
        <v>375</v>
      </c>
      <c r="K86" s="14">
        <v>1500</v>
      </c>
      <c r="L86" s="13">
        <v>250</v>
      </c>
      <c r="M86" s="13">
        <v>0</v>
      </c>
      <c r="N86" s="13">
        <v>0</v>
      </c>
      <c r="O86" s="102">
        <v>0</v>
      </c>
      <c r="P86" s="102">
        <v>0</v>
      </c>
      <c r="Q86" s="86">
        <v>0</v>
      </c>
    </row>
    <row r="87" spans="1:17" s="45" customFormat="1" ht="35.1" customHeight="1" thickBot="1" x14ac:dyDescent="0.3">
      <c r="A87" s="109">
        <f t="shared" si="2"/>
        <v>76</v>
      </c>
      <c r="B87" s="96" t="s">
        <v>241</v>
      </c>
      <c r="C87" s="11" t="s">
        <v>232</v>
      </c>
      <c r="D87" s="11"/>
      <c r="E87" s="11"/>
      <c r="F87" s="12" t="s">
        <v>78</v>
      </c>
      <c r="G87" s="13">
        <v>6759</v>
      </c>
      <c r="H87" s="13">
        <v>2500</v>
      </c>
      <c r="I87" s="13">
        <v>0</v>
      </c>
      <c r="J87" s="13">
        <v>375</v>
      </c>
      <c r="K87" s="13">
        <v>2000</v>
      </c>
      <c r="L87" s="13">
        <v>250</v>
      </c>
      <c r="M87" s="13">
        <v>0</v>
      </c>
      <c r="N87" s="16">
        <v>0</v>
      </c>
      <c r="O87" s="102">
        <v>0</v>
      </c>
      <c r="P87" s="102">
        <v>0</v>
      </c>
      <c r="Q87" s="86">
        <v>0</v>
      </c>
    </row>
    <row r="88" spans="1:17" ht="35.1" customHeight="1" thickBot="1" x14ac:dyDescent="0.3">
      <c r="A88" s="109">
        <f t="shared" si="2"/>
        <v>77</v>
      </c>
      <c r="B88" s="96" t="s">
        <v>60</v>
      </c>
      <c r="C88" s="11" t="s">
        <v>61</v>
      </c>
      <c r="D88" s="11" t="s">
        <v>42</v>
      </c>
      <c r="E88" s="11" t="s">
        <v>27</v>
      </c>
      <c r="F88" s="12" t="s">
        <v>78</v>
      </c>
      <c r="G88" s="13">
        <v>6297</v>
      </c>
      <c r="H88" s="14">
        <v>2500</v>
      </c>
      <c r="I88" s="13">
        <v>0</v>
      </c>
      <c r="J88" s="13">
        <v>375</v>
      </c>
      <c r="K88" s="14">
        <v>2000</v>
      </c>
      <c r="L88" s="13">
        <v>250</v>
      </c>
      <c r="M88" s="20">
        <v>0</v>
      </c>
      <c r="N88" s="13">
        <v>0</v>
      </c>
      <c r="O88" s="102">
        <v>0</v>
      </c>
      <c r="P88" s="102">
        <v>0</v>
      </c>
      <c r="Q88" s="86">
        <v>0</v>
      </c>
    </row>
    <row r="89" spans="1:17" s="9" customFormat="1" ht="35.1" customHeight="1" thickBot="1" x14ac:dyDescent="0.3">
      <c r="A89" s="109">
        <f t="shared" si="2"/>
        <v>78</v>
      </c>
      <c r="B89" s="96" t="s">
        <v>88</v>
      </c>
      <c r="C89" s="11" t="s">
        <v>45</v>
      </c>
      <c r="D89" s="18" t="s">
        <v>42</v>
      </c>
      <c r="E89" s="18" t="s">
        <v>23</v>
      </c>
      <c r="F89" s="19" t="s">
        <v>78</v>
      </c>
      <c r="G89" s="13">
        <v>6297</v>
      </c>
      <c r="H89" s="14">
        <v>2500</v>
      </c>
      <c r="I89" s="13">
        <v>0</v>
      </c>
      <c r="J89" s="13">
        <v>375</v>
      </c>
      <c r="K89" s="14">
        <v>2000</v>
      </c>
      <c r="L89" s="13">
        <v>250</v>
      </c>
      <c r="M89" s="13">
        <v>0</v>
      </c>
      <c r="N89" s="13">
        <v>0</v>
      </c>
      <c r="O89" s="102">
        <v>0</v>
      </c>
      <c r="P89" s="102">
        <v>0</v>
      </c>
      <c r="Q89" s="86">
        <v>0</v>
      </c>
    </row>
    <row r="90" spans="1:17" ht="35.1" customHeight="1" thickBot="1" x14ac:dyDescent="0.3">
      <c r="A90" s="109">
        <f t="shared" si="2"/>
        <v>79</v>
      </c>
      <c r="B90" s="96" t="s">
        <v>46</v>
      </c>
      <c r="C90" s="11" t="s">
        <v>47</v>
      </c>
      <c r="D90" s="11" t="s">
        <v>42</v>
      </c>
      <c r="E90" s="11" t="s">
        <v>43</v>
      </c>
      <c r="F90" s="12" t="s">
        <v>78</v>
      </c>
      <c r="G90" s="13">
        <v>6297</v>
      </c>
      <c r="H90" s="14">
        <v>2500</v>
      </c>
      <c r="I90" s="13">
        <v>0</v>
      </c>
      <c r="J90" s="13">
        <v>375</v>
      </c>
      <c r="K90" s="14">
        <v>2000</v>
      </c>
      <c r="L90" s="13">
        <v>250</v>
      </c>
      <c r="M90" s="13">
        <v>0</v>
      </c>
      <c r="N90" s="13">
        <v>0</v>
      </c>
      <c r="O90" s="102">
        <v>0</v>
      </c>
      <c r="P90" s="102">
        <v>0</v>
      </c>
      <c r="Q90" s="86">
        <v>0</v>
      </c>
    </row>
    <row r="91" spans="1:17" ht="35.1" customHeight="1" thickBot="1" x14ac:dyDescent="0.3">
      <c r="A91" s="109">
        <f t="shared" si="2"/>
        <v>80</v>
      </c>
      <c r="B91" s="96" t="s">
        <v>111</v>
      </c>
      <c r="C91" s="11" t="s">
        <v>126</v>
      </c>
      <c r="D91" s="11" t="s">
        <v>62</v>
      </c>
      <c r="E91" s="11" t="s">
        <v>31</v>
      </c>
      <c r="F91" s="12" t="s">
        <v>78</v>
      </c>
      <c r="G91" s="13">
        <v>6297</v>
      </c>
      <c r="H91" s="14">
        <v>2500</v>
      </c>
      <c r="I91" s="13">
        <v>0</v>
      </c>
      <c r="J91" s="16">
        <v>375</v>
      </c>
      <c r="K91" s="41">
        <v>2000</v>
      </c>
      <c r="L91" s="16">
        <v>250</v>
      </c>
      <c r="M91" s="13">
        <v>0</v>
      </c>
      <c r="N91" s="16">
        <v>0</v>
      </c>
      <c r="O91" s="102">
        <v>0</v>
      </c>
      <c r="P91" s="102">
        <v>0</v>
      </c>
      <c r="Q91" s="86">
        <v>0</v>
      </c>
    </row>
    <row r="92" spans="1:17" s="45" customFormat="1" ht="35.1" customHeight="1" thickBot="1" x14ac:dyDescent="0.3">
      <c r="A92" s="109">
        <f t="shared" si="2"/>
        <v>81</v>
      </c>
      <c r="B92" s="96" t="s">
        <v>261</v>
      </c>
      <c r="C92" s="11" t="s">
        <v>257</v>
      </c>
      <c r="D92" s="11"/>
      <c r="E92" s="11"/>
      <c r="F92" s="12" t="s">
        <v>78</v>
      </c>
      <c r="G92" s="13">
        <v>3295</v>
      </c>
      <c r="H92" s="13">
        <v>2000</v>
      </c>
      <c r="I92" s="13">
        <v>0</v>
      </c>
      <c r="J92" s="13">
        <v>0</v>
      </c>
      <c r="K92" s="13">
        <v>2100</v>
      </c>
      <c r="L92" s="13">
        <v>233.33</v>
      </c>
      <c r="M92" s="13">
        <v>0</v>
      </c>
      <c r="N92" s="16">
        <v>0</v>
      </c>
      <c r="O92" s="102">
        <v>0</v>
      </c>
      <c r="P92" s="102">
        <v>0</v>
      </c>
      <c r="Q92" s="86">
        <v>0</v>
      </c>
    </row>
    <row r="93" spans="1:17" ht="35.1" customHeight="1" thickBot="1" x14ac:dyDescent="0.3">
      <c r="A93" s="109">
        <f t="shared" si="2"/>
        <v>82</v>
      </c>
      <c r="B93" s="96" t="s">
        <v>168</v>
      </c>
      <c r="C93" s="11" t="s">
        <v>164</v>
      </c>
      <c r="D93" s="11"/>
      <c r="E93" s="11"/>
      <c r="F93" s="12" t="s">
        <v>78</v>
      </c>
      <c r="G93" s="13">
        <v>3295</v>
      </c>
      <c r="H93" s="14">
        <v>2000</v>
      </c>
      <c r="I93" s="13">
        <v>0</v>
      </c>
      <c r="J93" s="16">
        <v>375</v>
      </c>
      <c r="K93" s="41">
        <v>2100</v>
      </c>
      <c r="L93" s="16">
        <v>250</v>
      </c>
      <c r="M93" s="13">
        <v>0</v>
      </c>
      <c r="N93" s="16">
        <v>0</v>
      </c>
      <c r="O93" s="102">
        <v>0</v>
      </c>
      <c r="P93" s="102">
        <v>0</v>
      </c>
      <c r="Q93" s="86">
        <v>0</v>
      </c>
    </row>
    <row r="94" spans="1:17" ht="35.1" customHeight="1" thickBot="1" x14ac:dyDescent="0.3">
      <c r="A94" s="109">
        <f t="shared" si="2"/>
        <v>83</v>
      </c>
      <c r="B94" s="96" t="s">
        <v>169</v>
      </c>
      <c r="C94" s="11" t="s">
        <v>165</v>
      </c>
      <c r="D94" s="11"/>
      <c r="E94" s="11"/>
      <c r="F94" s="12" t="s">
        <v>78</v>
      </c>
      <c r="G94" s="13">
        <v>3295</v>
      </c>
      <c r="H94" s="14">
        <v>2000</v>
      </c>
      <c r="I94" s="13">
        <v>0</v>
      </c>
      <c r="J94" s="16">
        <v>375</v>
      </c>
      <c r="K94" s="41">
        <v>2100</v>
      </c>
      <c r="L94" s="16">
        <v>250</v>
      </c>
      <c r="M94" s="13">
        <v>0</v>
      </c>
      <c r="N94" s="16">
        <v>0</v>
      </c>
      <c r="O94" s="102">
        <v>0</v>
      </c>
      <c r="P94" s="102">
        <v>0</v>
      </c>
      <c r="Q94" s="86">
        <v>0</v>
      </c>
    </row>
    <row r="95" spans="1:17" ht="35.1" customHeight="1" thickBot="1" x14ac:dyDescent="0.3">
      <c r="A95" s="109">
        <f t="shared" si="2"/>
        <v>84</v>
      </c>
      <c r="B95" s="96" t="s">
        <v>170</v>
      </c>
      <c r="C95" s="11" t="s">
        <v>166</v>
      </c>
      <c r="D95" s="11"/>
      <c r="E95" s="11"/>
      <c r="F95" s="12" t="s">
        <v>78</v>
      </c>
      <c r="G95" s="13">
        <v>3295</v>
      </c>
      <c r="H95" s="14">
        <v>2000</v>
      </c>
      <c r="I95" s="13">
        <v>0</v>
      </c>
      <c r="J95" s="16">
        <v>375</v>
      </c>
      <c r="K95" s="41">
        <v>2100</v>
      </c>
      <c r="L95" s="16">
        <v>250</v>
      </c>
      <c r="M95" s="13">
        <v>0</v>
      </c>
      <c r="N95" s="16">
        <v>0</v>
      </c>
      <c r="O95" s="102">
        <v>0</v>
      </c>
      <c r="P95" s="102">
        <v>0</v>
      </c>
      <c r="Q95" s="86">
        <v>0</v>
      </c>
    </row>
    <row r="96" spans="1:17" ht="35.1" customHeight="1" thickBot="1" x14ac:dyDescent="0.3">
      <c r="A96" s="109">
        <f t="shared" si="2"/>
        <v>85</v>
      </c>
      <c r="B96" s="96" t="s">
        <v>65</v>
      </c>
      <c r="C96" s="11" t="s">
        <v>66</v>
      </c>
      <c r="D96" s="11" t="s">
        <v>42</v>
      </c>
      <c r="E96" s="11" t="s">
        <v>33</v>
      </c>
      <c r="F96" s="12" t="s">
        <v>78</v>
      </c>
      <c r="G96" s="13">
        <v>3295</v>
      </c>
      <c r="H96" s="14">
        <v>2000</v>
      </c>
      <c r="I96" s="13">
        <v>0</v>
      </c>
      <c r="J96" s="13">
        <v>375</v>
      </c>
      <c r="K96" s="14">
        <v>2100</v>
      </c>
      <c r="L96" s="13">
        <v>250</v>
      </c>
      <c r="M96" s="13">
        <v>0</v>
      </c>
      <c r="N96" s="13">
        <v>0</v>
      </c>
      <c r="O96" s="102">
        <v>0</v>
      </c>
      <c r="P96" s="102">
        <v>0</v>
      </c>
      <c r="Q96" s="86">
        <v>0</v>
      </c>
    </row>
    <row r="97" spans="1:17" ht="35.1" customHeight="1" thickBot="1" x14ac:dyDescent="0.3">
      <c r="A97" s="109">
        <f t="shared" si="2"/>
        <v>86</v>
      </c>
      <c r="B97" s="96" t="s">
        <v>67</v>
      </c>
      <c r="C97" s="11" t="s">
        <v>68</v>
      </c>
      <c r="D97" s="11" t="s">
        <v>53</v>
      </c>
      <c r="E97" s="24" t="s">
        <v>35</v>
      </c>
      <c r="F97" s="12" t="s">
        <v>78</v>
      </c>
      <c r="G97" s="13">
        <v>3295</v>
      </c>
      <c r="H97" s="14">
        <v>2000</v>
      </c>
      <c r="I97" s="13">
        <v>0</v>
      </c>
      <c r="J97" s="13">
        <v>375</v>
      </c>
      <c r="K97" s="14">
        <v>2100</v>
      </c>
      <c r="L97" s="13">
        <v>250</v>
      </c>
      <c r="M97" s="13">
        <v>0</v>
      </c>
      <c r="N97" s="13">
        <v>0</v>
      </c>
      <c r="O97" s="102">
        <v>0</v>
      </c>
      <c r="P97" s="102">
        <v>0</v>
      </c>
      <c r="Q97" s="86">
        <v>0</v>
      </c>
    </row>
    <row r="98" spans="1:17" ht="35.1" customHeight="1" thickBot="1" x14ac:dyDescent="0.3">
      <c r="A98" s="109">
        <f t="shared" si="2"/>
        <v>87</v>
      </c>
      <c r="B98" s="96" t="s">
        <v>69</v>
      </c>
      <c r="C98" s="11" t="s">
        <v>84</v>
      </c>
      <c r="D98" s="11" t="s">
        <v>53</v>
      </c>
      <c r="E98" s="11" t="s">
        <v>37</v>
      </c>
      <c r="F98" s="12" t="s">
        <v>78</v>
      </c>
      <c r="G98" s="13">
        <v>3295</v>
      </c>
      <c r="H98" s="14">
        <v>2000</v>
      </c>
      <c r="I98" s="13">
        <v>0</v>
      </c>
      <c r="J98" s="13">
        <v>375</v>
      </c>
      <c r="K98" s="14">
        <v>2100</v>
      </c>
      <c r="L98" s="13">
        <v>250</v>
      </c>
      <c r="M98" s="13">
        <v>0</v>
      </c>
      <c r="N98" s="13">
        <v>0</v>
      </c>
      <c r="O98" s="102">
        <v>0</v>
      </c>
      <c r="P98" s="102">
        <v>0</v>
      </c>
      <c r="Q98" s="86">
        <v>0</v>
      </c>
    </row>
    <row r="99" spans="1:17" ht="35.1" customHeight="1" thickBot="1" x14ac:dyDescent="0.3">
      <c r="A99" s="109">
        <f t="shared" si="2"/>
        <v>88</v>
      </c>
      <c r="B99" s="96" t="s">
        <v>70</v>
      </c>
      <c r="C99" s="11" t="s">
        <v>85</v>
      </c>
      <c r="D99" s="11" t="s">
        <v>53</v>
      </c>
      <c r="E99" s="11" t="s">
        <v>15</v>
      </c>
      <c r="F99" s="12" t="s">
        <v>78</v>
      </c>
      <c r="G99" s="13">
        <v>3295</v>
      </c>
      <c r="H99" s="14">
        <v>2000</v>
      </c>
      <c r="I99" s="13">
        <v>0</v>
      </c>
      <c r="J99" s="13">
        <v>375</v>
      </c>
      <c r="K99" s="14">
        <v>2100</v>
      </c>
      <c r="L99" s="13">
        <v>250</v>
      </c>
      <c r="M99" s="13">
        <v>0</v>
      </c>
      <c r="N99" s="13">
        <v>0</v>
      </c>
      <c r="O99" s="102">
        <v>0</v>
      </c>
      <c r="P99" s="102">
        <v>0</v>
      </c>
      <c r="Q99" s="86">
        <v>0</v>
      </c>
    </row>
    <row r="100" spans="1:17" ht="35.1" customHeight="1" thickBot="1" x14ac:dyDescent="0.3">
      <c r="A100" s="109">
        <f t="shared" si="2"/>
        <v>89</v>
      </c>
      <c r="B100" s="96" t="s">
        <v>109</v>
      </c>
      <c r="C100" s="11" t="s">
        <v>108</v>
      </c>
      <c r="D100" s="11" t="s">
        <v>56</v>
      </c>
      <c r="E100" s="11" t="s">
        <v>35</v>
      </c>
      <c r="F100" s="12" t="s">
        <v>78</v>
      </c>
      <c r="G100" s="13">
        <v>3295</v>
      </c>
      <c r="H100" s="14">
        <v>2000</v>
      </c>
      <c r="I100" s="13">
        <v>0</v>
      </c>
      <c r="J100" s="13">
        <v>375</v>
      </c>
      <c r="K100" s="14">
        <v>2100</v>
      </c>
      <c r="L100" s="13">
        <v>250</v>
      </c>
      <c r="M100" s="13">
        <v>0</v>
      </c>
      <c r="N100" s="13">
        <v>0</v>
      </c>
      <c r="O100" s="102">
        <v>0</v>
      </c>
      <c r="P100" s="102">
        <v>0</v>
      </c>
      <c r="Q100" s="86">
        <v>0</v>
      </c>
    </row>
    <row r="101" spans="1:17" ht="35.1" customHeight="1" thickBot="1" x14ac:dyDescent="0.3">
      <c r="A101" s="125">
        <f t="shared" si="2"/>
        <v>90</v>
      </c>
      <c r="B101" s="97" t="s">
        <v>150</v>
      </c>
      <c r="C101" s="39" t="s">
        <v>116</v>
      </c>
      <c r="D101" s="39" t="s">
        <v>62</v>
      </c>
      <c r="E101" s="39" t="s">
        <v>50</v>
      </c>
      <c r="F101" s="40" t="s">
        <v>78</v>
      </c>
      <c r="G101" s="38">
        <v>3295</v>
      </c>
      <c r="H101" s="42">
        <v>2000</v>
      </c>
      <c r="I101" s="38">
        <v>0</v>
      </c>
      <c r="J101" s="38">
        <v>375</v>
      </c>
      <c r="K101" s="42">
        <v>2100</v>
      </c>
      <c r="L101" s="38">
        <v>250</v>
      </c>
      <c r="M101" s="38">
        <v>0</v>
      </c>
      <c r="N101" s="38">
        <v>0</v>
      </c>
      <c r="O101" s="102">
        <v>0</v>
      </c>
      <c r="P101" s="102">
        <v>0</v>
      </c>
      <c r="Q101" s="86">
        <v>0</v>
      </c>
    </row>
    <row r="102" spans="1:17" s="45" customFormat="1" ht="35.1" customHeight="1" thickBot="1" x14ac:dyDescent="0.3">
      <c r="A102" s="126">
        <f>A101+1</f>
        <v>91</v>
      </c>
      <c r="B102" s="127" t="s">
        <v>203</v>
      </c>
      <c r="C102" s="77" t="s">
        <v>197</v>
      </c>
      <c r="D102" s="77"/>
      <c r="E102" s="77"/>
      <c r="F102" s="60" t="s">
        <v>78</v>
      </c>
      <c r="G102" s="112">
        <v>3295</v>
      </c>
      <c r="H102" s="112">
        <v>2000</v>
      </c>
      <c r="I102" s="112">
        <v>0</v>
      </c>
      <c r="J102" s="112">
        <v>375</v>
      </c>
      <c r="K102" s="112">
        <v>2100</v>
      </c>
      <c r="L102" s="112">
        <v>250</v>
      </c>
      <c r="M102" s="112">
        <v>0</v>
      </c>
      <c r="N102" s="112">
        <v>0</v>
      </c>
      <c r="O102" s="102">
        <v>0</v>
      </c>
      <c r="P102" s="102">
        <v>0</v>
      </c>
      <c r="Q102" s="86">
        <v>0</v>
      </c>
    </row>
    <row r="103" spans="1:17" s="45" customFormat="1" ht="35.1" customHeight="1" thickBot="1" x14ac:dyDescent="0.3">
      <c r="A103" s="108">
        <f t="shared" si="2"/>
        <v>92</v>
      </c>
      <c r="B103" s="99" t="s">
        <v>204</v>
      </c>
      <c r="C103" s="11" t="s">
        <v>198</v>
      </c>
      <c r="D103" s="11"/>
      <c r="E103" s="11"/>
      <c r="F103" s="12" t="s">
        <v>78</v>
      </c>
      <c r="G103" s="13">
        <v>3295</v>
      </c>
      <c r="H103" s="13">
        <v>2000</v>
      </c>
      <c r="I103" s="13">
        <v>0</v>
      </c>
      <c r="J103" s="13">
        <v>375</v>
      </c>
      <c r="K103" s="13">
        <v>2100</v>
      </c>
      <c r="L103" s="13">
        <v>250</v>
      </c>
      <c r="M103" s="13">
        <v>0</v>
      </c>
      <c r="N103" s="13">
        <v>0</v>
      </c>
      <c r="O103" s="102">
        <v>0</v>
      </c>
      <c r="P103" s="102">
        <v>0</v>
      </c>
      <c r="Q103" s="86">
        <v>0</v>
      </c>
    </row>
    <row r="104" spans="1:17" s="45" customFormat="1" ht="35.1" customHeight="1" thickBot="1" x14ac:dyDescent="0.3">
      <c r="A104" s="108">
        <f t="shared" si="2"/>
        <v>93</v>
      </c>
      <c r="B104" s="101" t="s">
        <v>213</v>
      </c>
      <c r="C104" s="11" t="s">
        <v>199</v>
      </c>
      <c r="D104" s="11"/>
      <c r="E104" s="11"/>
      <c r="F104" s="12" t="s">
        <v>78</v>
      </c>
      <c r="G104" s="100">
        <v>3295</v>
      </c>
      <c r="H104" s="13">
        <v>2000</v>
      </c>
      <c r="I104" s="100">
        <v>0</v>
      </c>
      <c r="J104" s="100">
        <v>375</v>
      </c>
      <c r="K104" s="100">
        <v>2100</v>
      </c>
      <c r="L104" s="100">
        <v>250</v>
      </c>
      <c r="M104" s="13">
        <v>0</v>
      </c>
      <c r="N104" s="13">
        <v>0</v>
      </c>
      <c r="O104" s="102">
        <v>0</v>
      </c>
      <c r="P104" s="102">
        <v>0</v>
      </c>
      <c r="Q104" s="86">
        <v>0</v>
      </c>
    </row>
    <row r="105" spans="1:17" s="45" customFormat="1" ht="35.1" customHeight="1" thickBot="1" x14ac:dyDescent="0.3">
      <c r="A105" s="108">
        <f t="shared" si="2"/>
        <v>94</v>
      </c>
      <c r="B105" s="96" t="s">
        <v>205</v>
      </c>
      <c r="C105" s="11" t="s">
        <v>200</v>
      </c>
      <c r="D105" s="11"/>
      <c r="E105" s="11"/>
      <c r="F105" s="12" t="s">
        <v>78</v>
      </c>
      <c r="G105" s="13">
        <v>3295</v>
      </c>
      <c r="H105" s="13">
        <v>2000</v>
      </c>
      <c r="I105" s="13">
        <v>0</v>
      </c>
      <c r="J105" s="13">
        <v>375</v>
      </c>
      <c r="K105" s="13">
        <v>2100</v>
      </c>
      <c r="L105" s="13">
        <v>250</v>
      </c>
      <c r="M105" s="13">
        <v>0</v>
      </c>
      <c r="N105" s="13">
        <v>0</v>
      </c>
      <c r="O105" s="102">
        <v>0</v>
      </c>
      <c r="P105" s="102">
        <v>0</v>
      </c>
      <c r="Q105" s="86">
        <v>0</v>
      </c>
    </row>
    <row r="106" spans="1:17" s="9" customFormat="1" ht="35.1" customHeight="1" thickBot="1" x14ac:dyDescent="0.3">
      <c r="A106" s="108">
        <f t="shared" si="2"/>
        <v>95</v>
      </c>
      <c r="B106" s="18" t="s">
        <v>221</v>
      </c>
      <c r="C106" s="84" t="s">
        <v>91</v>
      </c>
      <c r="D106" s="18" t="s">
        <v>62</v>
      </c>
      <c r="E106" s="18" t="s">
        <v>71</v>
      </c>
      <c r="F106" s="19" t="s">
        <v>78</v>
      </c>
      <c r="G106" s="13">
        <v>2441</v>
      </c>
      <c r="H106" s="14">
        <v>1500</v>
      </c>
      <c r="I106" s="13">
        <v>0</v>
      </c>
      <c r="J106" s="13">
        <v>0</v>
      </c>
      <c r="K106" s="14">
        <v>1500</v>
      </c>
      <c r="L106" s="13">
        <v>250</v>
      </c>
      <c r="M106" s="13">
        <v>0</v>
      </c>
      <c r="N106" s="13">
        <v>0</v>
      </c>
      <c r="O106" s="102">
        <v>0</v>
      </c>
      <c r="P106" s="102">
        <v>0</v>
      </c>
      <c r="Q106" s="86">
        <v>0</v>
      </c>
    </row>
    <row r="107" spans="1:17" ht="35.1" customHeight="1" thickBot="1" x14ac:dyDescent="0.3">
      <c r="A107" s="108">
        <f t="shared" si="2"/>
        <v>96</v>
      </c>
      <c r="B107" s="94" t="s">
        <v>154</v>
      </c>
      <c r="C107" s="83" t="s">
        <v>152</v>
      </c>
      <c r="D107" s="62"/>
      <c r="E107" s="61"/>
      <c r="F107" s="12" t="s">
        <v>78</v>
      </c>
      <c r="G107" s="23">
        <v>2441</v>
      </c>
      <c r="H107" s="49">
        <v>1500</v>
      </c>
      <c r="I107" s="13">
        <v>0</v>
      </c>
      <c r="J107" s="17">
        <v>0</v>
      </c>
      <c r="K107" s="49">
        <v>1500</v>
      </c>
      <c r="L107" s="17">
        <v>250</v>
      </c>
      <c r="M107" s="68">
        <v>0</v>
      </c>
      <c r="N107" s="68">
        <v>0</v>
      </c>
      <c r="O107" s="102">
        <v>0</v>
      </c>
      <c r="P107" s="102">
        <v>0</v>
      </c>
      <c r="Q107" s="86">
        <v>0</v>
      </c>
    </row>
    <row r="108" spans="1:17" ht="35.1" customHeight="1" thickBot="1" x14ac:dyDescent="0.3">
      <c r="A108" s="108">
        <f t="shared" si="2"/>
        <v>97</v>
      </c>
      <c r="B108" s="96" t="s">
        <v>214</v>
      </c>
      <c r="C108" s="11" t="s">
        <v>100</v>
      </c>
      <c r="D108" s="11" t="s">
        <v>42</v>
      </c>
      <c r="E108" s="11" t="s">
        <v>16</v>
      </c>
      <c r="F108" s="12" t="s">
        <v>78</v>
      </c>
      <c r="G108" s="13">
        <v>2441</v>
      </c>
      <c r="H108" s="14">
        <v>1500</v>
      </c>
      <c r="I108" s="13">
        <v>0</v>
      </c>
      <c r="J108" s="13">
        <v>0</v>
      </c>
      <c r="K108" s="14">
        <f>193.55+1306.45</f>
        <v>1500</v>
      </c>
      <c r="L108" s="13">
        <f>32.26+217.74</f>
        <v>250</v>
      </c>
      <c r="M108" s="13">
        <v>0</v>
      </c>
      <c r="N108" s="16">
        <v>0</v>
      </c>
      <c r="O108" s="102">
        <v>0</v>
      </c>
      <c r="P108" s="102">
        <v>0</v>
      </c>
      <c r="Q108" s="86">
        <v>0</v>
      </c>
    </row>
    <row r="109" spans="1:17" ht="35.1" customHeight="1" thickBot="1" x14ac:dyDescent="0.3">
      <c r="A109" s="108">
        <f t="shared" si="2"/>
        <v>98</v>
      </c>
      <c r="B109" s="96" t="s">
        <v>149</v>
      </c>
      <c r="C109" s="11" t="s">
        <v>123</v>
      </c>
      <c r="D109" s="11" t="s">
        <v>62</v>
      </c>
      <c r="E109" s="11" t="s">
        <v>50</v>
      </c>
      <c r="F109" s="12" t="s">
        <v>78</v>
      </c>
      <c r="G109" s="13">
        <v>2441</v>
      </c>
      <c r="H109" s="14">
        <v>1500</v>
      </c>
      <c r="I109" s="13">
        <v>0</v>
      </c>
      <c r="J109" s="13">
        <v>0</v>
      </c>
      <c r="K109" s="14">
        <v>1500</v>
      </c>
      <c r="L109" s="13">
        <v>250</v>
      </c>
      <c r="M109" s="13">
        <v>0</v>
      </c>
      <c r="N109" s="13">
        <v>0</v>
      </c>
      <c r="O109" s="102">
        <v>0</v>
      </c>
      <c r="P109" s="102">
        <v>0</v>
      </c>
      <c r="Q109" s="86">
        <v>0</v>
      </c>
    </row>
    <row r="110" spans="1:17" ht="35.1" customHeight="1" thickBot="1" x14ac:dyDescent="0.3">
      <c r="A110" s="108">
        <f t="shared" si="2"/>
        <v>99</v>
      </c>
      <c r="B110" s="96" t="s">
        <v>256</v>
      </c>
      <c r="C110" s="98" t="s">
        <v>246</v>
      </c>
      <c r="D110" s="98"/>
      <c r="E110" s="98"/>
      <c r="F110" s="107" t="s">
        <v>78</v>
      </c>
      <c r="G110" s="104">
        <v>6759</v>
      </c>
      <c r="H110" s="14">
        <v>2500</v>
      </c>
      <c r="I110" s="13">
        <v>0</v>
      </c>
      <c r="J110" s="13">
        <v>0</v>
      </c>
      <c r="K110" s="14">
        <v>2000</v>
      </c>
      <c r="L110" s="13">
        <v>250</v>
      </c>
      <c r="M110" s="13">
        <v>0</v>
      </c>
      <c r="N110" s="13">
        <v>0</v>
      </c>
      <c r="O110" s="102">
        <v>0</v>
      </c>
      <c r="P110" s="102">
        <v>0</v>
      </c>
      <c r="Q110" s="86">
        <v>0</v>
      </c>
    </row>
    <row r="111" spans="1:17" ht="35.1" customHeight="1" thickBot="1" x14ac:dyDescent="0.3">
      <c r="A111" s="108">
        <f t="shared" si="2"/>
        <v>100</v>
      </c>
      <c r="B111" s="96" t="s">
        <v>63</v>
      </c>
      <c r="C111" s="11" t="s">
        <v>64</v>
      </c>
      <c r="D111" s="11" t="s">
        <v>82</v>
      </c>
      <c r="E111" s="11" t="s">
        <v>27</v>
      </c>
      <c r="F111" s="12" t="s">
        <v>78</v>
      </c>
      <c r="G111" s="13">
        <v>5835</v>
      </c>
      <c r="H111" s="14">
        <v>2500</v>
      </c>
      <c r="I111" s="13">
        <v>0</v>
      </c>
      <c r="J111" s="16">
        <v>375</v>
      </c>
      <c r="K111" s="41">
        <v>2185</v>
      </c>
      <c r="L111" s="16">
        <v>250</v>
      </c>
      <c r="M111" s="13">
        <v>0</v>
      </c>
      <c r="N111" s="163">
        <v>0</v>
      </c>
      <c r="O111" s="159">
        <v>0</v>
      </c>
      <c r="P111" s="159">
        <v>0</v>
      </c>
      <c r="Q111" s="86">
        <v>0</v>
      </c>
    </row>
    <row r="112" spans="1:17" ht="35.1" customHeight="1" thickBot="1" x14ac:dyDescent="0.3">
      <c r="A112" s="108">
        <f t="shared" si="2"/>
        <v>101</v>
      </c>
      <c r="B112" s="96" t="s">
        <v>252</v>
      </c>
      <c r="C112" s="11" t="s">
        <v>234</v>
      </c>
      <c r="D112" s="11"/>
      <c r="E112" s="11"/>
      <c r="F112" s="12" t="s">
        <v>78</v>
      </c>
      <c r="G112" s="13">
        <v>1460</v>
      </c>
      <c r="H112" s="13">
        <v>0</v>
      </c>
      <c r="I112" s="13">
        <v>0</v>
      </c>
      <c r="J112" s="13">
        <v>0</v>
      </c>
      <c r="K112" s="14">
        <v>1500</v>
      </c>
      <c r="L112" s="13">
        <v>250</v>
      </c>
      <c r="M112" s="13">
        <v>300</v>
      </c>
      <c r="N112" s="163">
        <v>0</v>
      </c>
      <c r="O112" s="159">
        <v>0</v>
      </c>
      <c r="P112" s="159">
        <v>0</v>
      </c>
      <c r="Q112" s="86">
        <v>0</v>
      </c>
    </row>
    <row r="113" spans="1:10965" ht="35.1" customHeight="1" thickBot="1" x14ac:dyDescent="0.3">
      <c r="A113" s="108">
        <f t="shared" si="2"/>
        <v>102</v>
      </c>
      <c r="B113" s="96" t="s">
        <v>238</v>
      </c>
      <c r="C113" s="84" t="s">
        <v>229</v>
      </c>
      <c r="D113" s="11"/>
      <c r="E113" s="11"/>
      <c r="F113" s="12" t="s">
        <v>78</v>
      </c>
      <c r="G113" s="161">
        <v>6759</v>
      </c>
      <c r="H113" s="161">
        <v>2500</v>
      </c>
      <c r="I113" s="161">
        <v>0</v>
      </c>
      <c r="J113" s="161">
        <v>375</v>
      </c>
      <c r="K113" s="162">
        <v>2000</v>
      </c>
      <c r="L113" s="161">
        <v>250</v>
      </c>
      <c r="M113" s="161">
        <v>0</v>
      </c>
      <c r="N113" s="161">
        <v>0</v>
      </c>
      <c r="O113" s="159">
        <v>0</v>
      </c>
      <c r="P113" s="159">
        <v>0</v>
      </c>
      <c r="Q113" s="86">
        <v>0</v>
      </c>
    </row>
    <row r="114" spans="1:10965" ht="35.1" customHeight="1" x14ac:dyDescent="0.25">
      <c r="A114" s="108">
        <f t="shared" si="2"/>
        <v>103</v>
      </c>
      <c r="B114" s="94" t="s">
        <v>134</v>
      </c>
      <c r="C114" s="11" t="s">
        <v>44</v>
      </c>
      <c r="D114" s="11" t="s">
        <v>80</v>
      </c>
      <c r="E114" s="11" t="s">
        <v>30</v>
      </c>
      <c r="F114" s="12" t="s">
        <v>78</v>
      </c>
      <c r="G114" s="13">
        <v>1460</v>
      </c>
      <c r="H114" s="14">
        <v>1500</v>
      </c>
      <c r="I114" s="13">
        <v>50</v>
      </c>
      <c r="J114" s="13">
        <v>0</v>
      </c>
      <c r="K114" s="14">
        <v>1500</v>
      </c>
      <c r="L114" s="13">
        <v>250</v>
      </c>
      <c r="M114" s="13">
        <v>0</v>
      </c>
      <c r="N114" s="161">
        <v>0</v>
      </c>
      <c r="O114" s="159">
        <v>0</v>
      </c>
      <c r="P114" s="159">
        <v>0</v>
      </c>
      <c r="Q114" s="86">
        <v>0</v>
      </c>
    </row>
    <row r="115" spans="1:10965" ht="34.5" customHeight="1" x14ac:dyDescent="0.25">
      <c r="A115" s="32"/>
      <c r="B115" s="142" t="s">
        <v>93</v>
      </c>
      <c r="C115" s="142"/>
      <c r="D115" s="142"/>
      <c r="E115" s="6"/>
      <c r="F115" s="7"/>
      <c r="G115" s="8"/>
      <c r="H115" s="43"/>
      <c r="I115" s="8"/>
      <c r="J115" s="8"/>
      <c r="K115" s="43"/>
      <c r="L115" s="8"/>
      <c r="M115" s="8"/>
      <c r="N115" s="8"/>
      <c r="O115" s="106"/>
      <c r="P115" s="93"/>
      <c r="Q115" s="92"/>
    </row>
    <row r="116" spans="1:10965" ht="28.5" customHeight="1" x14ac:dyDescent="0.25">
      <c r="A116" s="32"/>
      <c r="B116" s="34"/>
      <c r="C116" s="35"/>
      <c r="D116" s="37"/>
      <c r="E116" s="37"/>
      <c r="F116" s="5"/>
      <c r="G116" s="143"/>
      <c r="H116" s="143"/>
      <c r="I116" s="8"/>
      <c r="J116" s="146"/>
      <c r="K116" s="146"/>
      <c r="L116" s="146"/>
      <c r="M116" s="8"/>
      <c r="N116" s="8"/>
      <c r="O116" s="106"/>
      <c r="P116" s="93"/>
      <c r="Q116" s="92"/>
    </row>
    <row r="117" spans="1:10965" s="33" customFormat="1" ht="36.75" customHeight="1" x14ac:dyDescent="0.25">
      <c r="A117" s="31"/>
      <c r="B117" s="34" t="s">
        <v>194</v>
      </c>
      <c r="C117" s="35"/>
      <c r="D117" s="37"/>
      <c r="E117" s="37"/>
      <c r="F117" s="82"/>
      <c r="G117" s="67"/>
      <c r="H117" s="144" t="s">
        <v>195</v>
      </c>
      <c r="I117" s="144"/>
      <c r="J117" s="144"/>
      <c r="K117" s="35"/>
      <c r="L117" s="37"/>
      <c r="M117" s="37"/>
      <c r="N117" s="5"/>
      <c r="O117" s="145"/>
      <c r="P117" s="145"/>
      <c r="Q117" s="31"/>
      <c r="R117" s="35"/>
      <c r="S117" s="37"/>
      <c r="T117" s="37"/>
      <c r="U117" s="5"/>
      <c r="V117" s="143"/>
      <c r="W117" s="143"/>
      <c r="X117" s="31"/>
      <c r="Y117" s="34"/>
      <c r="Z117" s="35"/>
      <c r="AA117" s="37"/>
      <c r="AB117" s="37"/>
      <c r="AC117" s="5"/>
      <c r="AD117" s="143"/>
      <c r="AE117" s="143"/>
      <c r="AF117" s="31"/>
      <c r="AG117" s="34"/>
      <c r="AH117" s="35"/>
      <c r="AI117" s="37"/>
      <c r="AJ117" s="37"/>
      <c r="AK117" s="5"/>
      <c r="AL117" s="143"/>
      <c r="AM117" s="143"/>
      <c r="AN117" s="31"/>
      <c r="AO117" s="34"/>
      <c r="AP117" s="35"/>
      <c r="AQ117" s="37"/>
      <c r="AR117" s="37"/>
      <c r="AS117" s="5"/>
      <c r="AT117" s="143"/>
      <c r="AU117" s="143"/>
      <c r="AV117" s="31"/>
      <c r="AW117" s="34"/>
      <c r="AX117" s="35"/>
      <c r="AY117" s="37"/>
      <c r="AZ117" s="37"/>
      <c r="BA117" s="5"/>
      <c r="BB117" s="143"/>
      <c r="BC117" s="143"/>
      <c r="BD117" s="31"/>
      <c r="BE117" s="34"/>
      <c r="BF117" s="35"/>
      <c r="BG117" s="37"/>
      <c r="BH117" s="37"/>
      <c r="BI117" s="5"/>
      <c r="BJ117" s="143"/>
      <c r="BK117" s="143"/>
      <c r="BL117" s="31"/>
      <c r="BM117" s="34"/>
      <c r="BN117" s="35"/>
      <c r="BO117" s="37"/>
      <c r="BP117" s="37"/>
      <c r="BQ117" s="5"/>
      <c r="BR117" s="143"/>
      <c r="BS117" s="143"/>
      <c r="BT117" s="31"/>
      <c r="BU117" s="34"/>
      <c r="BV117" s="35"/>
      <c r="BW117" s="37"/>
      <c r="BX117" s="37"/>
      <c r="BY117" s="5"/>
      <c r="BZ117" s="143"/>
      <c r="CA117" s="143"/>
      <c r="CB117" s="31"/>
      <c r="CC117" s="34"/>
      <c r="CD117" s="35"/>
      <c r="CE117" s="37"/>
      <c r="CF117" s="37"/>
      <c r="CG117" s="5"/>
      <c r="CH117" s="143"/>
      <c r="CI117" s="143"/>
      <c r="CJ117" s="31"/>
      <c r="CK117" s="34"/>
      <c r="CL117" s="35"/>
      <c r="CM117" s="37"/>
      <c r="CN117" s="37"/>
      <c r="CO117" s="5"/>
      <c r="CP117" s="143"/>
      <c r="CQ117" s="143"/>
      <c r="CR117" s="31"/>
      <c r="CS117" s="34"/>
      <c r="CT117" s="35"/>
      <c r="CU117" s="37"/>
      <c r="CV117" s="37"/>
      <c r="CW117" s="5"/>
      <c r="CX117" s="143"/>
      <c r="CY117" s="143"/>
      <c r="CZ117" s="31"/>
      <c r="DA117" s="34"/>
      <c r="DB117" s="35"/>
      <c r="DC117" s="37"/>
      <c r="DD117" s="37"/>
      <c r="DE117" s="5"/>
      <c r="DF117" s="143"/>
      <c r="DG117" s="143"/>
      <c r="DH117" s="31"/>
      <c r="DI117" s="34"/>
      <c r="DJ117" s="35"/>
      <c r="DK117" s="37"/>
      <c r="DL117" s="37"/>
      <c r="DM117" s="5"/>
      <c r="DN117" s="143"/>
      <c r="DO117" s="143"/>
      <c r="DP117" s="31"/>
      <c r="DQ117" s="34"/>
      <c r="DR117" s="35"/>
      <c r="DS117" s="37"/>
      <c r="DT117" s="37"/>
      <c r="DU117" s="5"/>
      <c r="DV117" s="143"/>
      <c r="DW117" s="143"/>
      <c r="DX117" s="31"/>
      <c r="DY117" s="34"/>
      <c r="DZ117" s="35"/>
      <c r="EA117" s="37"/>
      <c r="EB117" s="37"/>
      <c r="EC117" s="5"/>
      <c r="ED117" s="143"/>
      <c r="EE117" s="143"/>
      <c r="EF117" s="31"/>
      <c r="EG117" s="34"/>
      <c r="EH117" s="35"/>
      <c r="EI117" s="37"/>
      <c r="EJ117" s="37"/>
      <c r="EK117" s="5"/>
      <c r="EL117" s="143"/>
      <c r="EM117" s="143"/>
      <c r="EN117" s="31"/>
      <c r="EO117" s="34"/>
      <c r="EP117" s="35"/>
      <c r="EQ117" s="37"/>
      <c r="ER117" s="37"/>
      <c r="ES117" s="5"/>
      <c r="ET117" s="143"/>
      <c r="EU117" s="143"/>
      <c r="EV117" s="31"/>
      <c r="EW117" s="34"/>
      <c r="EX117" s="35"/>
      <c r="EY117" s="37"/>
      <c r="EZ117" s="37"/>
      <c r="FA117" s="5"/>
      <c r="FB117" s="143"/>
      <c r="FC117" s="143"/>
      <c r="FD117" s="31"/>
      <c r="FE117" s="34"/>
      <c r="FF117" s="35"/>
      <c r="FG117" s="37"/>
      <c r="FH117" s="37"/>
      <c r="FI117" s="5"/>
      <c r="FJ117" s="143"/>
      <c r="FK117" s="143"/>
      <c r="FL117" s="31"/>
      <c r="FM117" s="34"/>
      <c r="FN117" s="35"/>
      <c r="FO117" s="37"/>
      <c r="FP117" s="37"/>
      <c r="FQ117" s="5"/>
      <c r="FR117" s="143"/>
      <c r="FS117" s="143"/>
      <c r="FT117" s="31"/>
      <c r="FU117" s="34"/>
      <c r="FV117" s="35"/>
      <c r="FW117" s="37"/>
      <c r="FX117" s="37"/>
      <c r="FY117" s="5"/>
      <c r="FZ117" s="143"/>
      <c r="GA117" s="143"/>
      <c r="GB117" s="31"/>
      <c r="GC117" s="34"/>
      <c r="GD117" s="35"/>
      <c r="GE117" s="37"/>
      <c r="GF117" s="37"/>
      <c r="GG117" s="5"/>
      <c r="GH117" s="143"/>
      <c r="GI117" s="143"/>
      <c r="GJ117" s="31"/>
      <c r="GK117" s="34"/>
      <c r="GL117" s="35"/>
      <c r="GM117" s="37"/>
      <c r="GN117" s="37"/>
      <c r="GO117" s="5"/>
      <c r="GP117" s="143"/>
      <c r="GQ117" s="143"/>
      <c r="GR117" s="31"/>
      <c r="GS117" s="34"/>
      <c r="GT117" s="35"/>
      <c r="GU117" s="37"/>
      <c r="GV117" s="37"/>
      <c r="GW117" s="5"/>
      <c r="GX117" s="143"/>
      <c r="GY117" s="143"/>
      <c r="GZ117" s="31"/>
      <c r="HA117" s="34"/>
      <c r="HB117" s="35"/>
      <c r="HC117" s="37"/>
      <c r="HD117" s="37"/>
      <c r="HE117" s="5"/>
      <c r="HF117" s="143"/>
      <c r="HG117" s="143"/>
      <c r="HH117" s="31"/>
      <c r="HI117" s="34"/>
      <c r="HJ117" s="35"/>
      <c r="HK117" s="37"/>
      <c r="HL117" s="37"/>
      <c r="HM117" s="5"/>
      <c r="HN117" s="143"/>
      <c r="HO117" s="143"/>
      <c r="HP117" s="31"/>
      <c r="HQ117" s="34"/>
      <c r="HR117" s="35"/>
      <c r="HS117" s="37"/>
      <c r="HT117" s="37"/>
      <c r="HU117" s="5"/>
      <c r="HV117" s="143"/>
      <c r="HW117" s="143"/>
      <c r="HX117" s="31"/>
      <c r="HY117" s="34"/>
      <c r="HZ117" s="35"/>
      <c r="IA117" s="37"/>
      <c r="IB117" s="37"/>
      <c r="IC117" s="5"/>
      <c r="ID117" s="143"/>
      <c r="IE117" s="143"/>
      <c r="IF117" s="31"/>
      <c r="IG117" s="34"/>
      <c r="IH117" s="35"/>
      <c r="II117" s="37"/>
      <c r="IJ117" s="37"/>
      <c r="IK117" s="5"/>
      <c r="IL117" s="143"/>
      <c r="IM117" s="143"/>
      <c r="IN117" s="31"/>
      <c r="IO117" s="34"/>
      <c r="IP117" s="35"/>
      <c r="IQ117" s="37"/>
      <c r="IR117" s="37"/>
      <c r="IS117" s="5"/>
      <c r="IT117" s="143"/>
      <c r="IU117" s="143"/>
      <c r="IV117" s="31"/>
      <c r="IW117" s="34"/>
      <c r="IX117" s="35"/>
      <c r="IY117" s="37"/>
      <c r="IZ117" s="37"/>
      <c r="JA117" s="5"/>
      <c r="JB117" s="143"/>
      <c r="JC117" s="143"/>
      <c r="JD117" s="31"/>
      <c r="JE117" s="34"/>
      <c r="JF117" s="35"/>
      <c r="JG117" s="37"/>
      <c r="JH117" s="37"/>
      <c r="JI117" s="5"/>
      <c r="JJ117" s="143"/>
      <c r="JK117" s="143"/>
      <c r="JL117" s="31"/>
      <c r="JM117" s="34"/>
      <c r="JN117" s="35"/>
      <c r="JO117" s="37"/>
      <c r="JP117" s="37"/>
      <c r="JQ117" s="5"/>
      <c r="JR117" s="143"/>
      <c r="JS117" s="143"/>
      <c r="JT117" s="31"/>
      <c r="JU117" s="34"/>
      <c r="JV117" s="35"/>
      <c r="JW117" s="37"/>
      <c r="JX117" s="37"/>
      <c r="JY117" s="5"/>
      <c r="JZ117" s="143"/>
      <c r="KA117" s="143"/>
      <c r="KB117" s="31"/>
      <c r="KC117" s="34"/>
      <c r="KD117" s="35"/>
      <c r="KE117" s="37"/>
      <c r="KF117" s="37"/>
      <c r="KG117" s="5"/>
      <c r="KH117" s="143"/>
      <c r="KI117" s="143"/>
      <c r="KJ117" s="31"/>
      <c r="KK117" s="34"/>
      <c r="KL117" s="35"/>
      <c r="KM117" s="37"/>
      <c r="KN117" s="37"/>
      <c r="KO117" s="5"/>
      <c r="KP117" s="143"/>
      <c r="KQ117" s="143"/>
      <c r="KR117" s="31"/>
      <c r="KS117" s="34"/>
      <c r="KT117" s="35"/>
      <c r="KU117" s="37"/>
      <c r="KV117" s="37"/>
      <c r="KW117" s="5"/>
      <c r="KX117" s="143"/>
      <c r="KY117" s="143"/>
      <c r="KZ117" s="31"/>
      <c r="LA117" s="34"/>
      <c r="LB117" s="35"/>
      <c r="LC117" s="37"/>
      <c r="LD117" s="37"/>
      <c r="LE117" s="5"/>
      <c r="LF117" s="143"/>
      <c r="LG117" s="143"/>
      <c r="LH117" s="31"/>
      <c r="LI117" s="34"/>
      <c r="LJ117" s="35"/>
      <c r="LK117" s="37"/>
      <c r="LL117" s="37"/>
      <c r="LM117" s="5"/>
      <c r="LN117" s="143"/>
      <c r="LO117" s="143"/>
      <c r="LP117" s="31"/>
      <c r="LQ117" s="34"/>
      <c r="LR117" s="35"/>
      <c r="LS117" s="37"/>
      <c r="LT117" s="37"/>
      <c r="LU117" s="5"/>
      <c r="LV117" s="143"/>
      <c r="LW117" s="143"/>
      <c r="LX117" s="31"/>
      <c r="LY117" s="34"/>
      <c r="LZ117" s="35"/>
      <c r="MA117" s="37"/>
      <c r="MB117" s="37"/>
      <c r="MC117" s="5"/>
      <c r="MD117" s="143"/>
      <c r="ME117" s="143"/>
      <c r="MF117" s="31"/>
      <c r="MG117" s="34"/>
      <c r="MH117" s="35"/>
      <c r="MI117" s="37"/>
      <c r="MJ117" s="37"/>
      <c r="MK117" s="5"/>
      <c r="ML117" s="143"/>
      <c r="MM117" s="143"/>
      <c r="MN117" s="31"/>
      <c r="MO117" s="34"/>
      <c r="MP117" s="35"/>
      <c r="MQ117" s="37"/>
      <c r="MR117" s="37"/>
      <c r="MS117" s="5"/>
      <c r="MT117" s="143"/>
      <c r="MU117" s="143"/>
      <c r="MV117" s="31"/>
      <c r="MW117" s="34"/>
      <c r="MX117" s="35"/>
      <c r="MY117" s="37"/>
      <c r="MZ117" s="37"/>
      <c r="NA117" s="5"/>
      <c r="NB117" s="143"/>
      <c r="NC117" s="143"/>
      <c r="ND117" s="31"/>
      <c r="NE117" s="34"/>
      <c r="NF117" s="35"/>
      <c r="NG117" s="37"/>
      <c r="NH117" s="37"/>
      <c r="NI117" s="5"/>
      <c r="NJ117" s="143"/>
      <c r="NK117" s="143"/>
      <c r="NL117" s="31"/>
      <c r="NM117" s="34"/>
      <c r="NN117" s="35"/>
      <c r="NO117" s="37"/>
      <c r="NP117" s="37"/>
      <c r="NQ117" s="5"/>
      <c r="NR117" s="143"/>
      <c r="NS117" s="143"/>
      <c r="NT117" s="31"/>
      <c r="NU117" s="34"/>
      <c r="NV117" s="35"/>
      <c r="NW117" s="37"/>
      <c r="NX117" s="37"/>
      <c r="NY117" s="5"/>
      <c r="NZ117" s="143"/>
      <c r="OA117" s="143"/>
      <c r="OB117" s="31"/>
      <c r="OC117" s="34"/>
      <c r="OD117" s="35"/>
      <c r="OE117" s="37"/>
      <c r="OF117" s="37"/>
      <c r="OG117" s="5"/>
      <c r="OH117" s="143"/>
      <c r="OI117" s="143"/>
      <c r="OJ117" s="31"/>
      <c r="OK117" s="34"/>
      <c r="OL117" s="35"/>
      <c r="OM117" s="37"/>
      <c r="ON117" s="37"/>
      <c r="OO117" s="5"/>
      <c r="OP117" s="143"/>
      <c r="OQ117" s="143"/>
      <c r="OR117" s="31"/>
      <c r="OS117" s="34"/>
      <c r="OT117" s="35"/>
      <c r="OU117" s="37"/>
      <c r="OV117" s="37"/>
      <c r="OW117" s="5"/>
      <c r="OX117" s="143"/>
      <c r="OY117" s="143"/>
      <c r="OZ117" s="31"/>
      <c r="PA117" s="34"/>
      <c r="PB117" s="35"/>
      <c r="PC117" s="37"/>
      <c r="PD117" s="37"/>
      <c r="PE117" s="5"/>
      <c r="PF117" s="143"/>
      <c r="PG117" s="143"/>
      <c r="PH117" s="31"/>
      <c r="PI117" s="34"/>
      <c r="PJ117" s="35"/>
      <c r="PK117" s="37"/>
      <c r="PL117" s="37"/>
      <c r="PM117" s="5"/>
      <c r="PN117" s="143"/>
      <c r="PO117" s="143"/>
      <c r="PP117" s="31"/>
      <c r="PQ117" s="34"/>
      <c r="PR117" s="35"/>
      <c r="PS117" s="37"/>
      <c r="PT117" s="37"/>
      <c r="PU117" s="5"/>
      <c r="PV117" s="143"/>
      <c r="PW117" s="143"/>
      <c r="PX117" s="31"/>
      <c r="PY117" s="34"/>
      <c r="PZ117" s="35"/>
      <c r="QA117" s="37"/>
      <c r="QB117" s="37"/>
      <c r="QC117" s="5"/>
      <c r="QD117" s="143"/>
      <c r="QE117" s="143"/>
      <c r="QF117" s="31"/>
      <c r="QG117" s="34"/>
      <c r="QH117" s="35"/>
      <c r="QI117" s="37"/>
      <c r="QJ117" s="37"/>
      <c r="QK117" s="5"/>
      <c r="QL117" s="143"/>
      <c r="QM117" s="143"/>
      <c r="QN117" s="31"/>
      <c r="QO117" s="34"/>
      <c r="QP117" s="35"/>
      <c r="QQ117" s="37"/>
      <c r="QR117" s="37"/>
      <c r="QS117" s="5"/>
      <c r="QT117" s="143"/>
      <c r="QU117" s="143"/>
      <c r="QV117" s="31"/>
      <c r="QW117" s="34"/>
      <c r="QX117" s="35"/>
      <c r="QY117" s="37"/>
      <c r="QZ117" s="37"/>
      <c r="RA117" s="5"/>
      <c r="RB117" s="143"/>
      <c r="RC117" s="143"/>
      <c r="RD117" s="31"/>
      <c r="RE117" s="34"/>
      <c r="RF117" s="35"/>
      <c r="RG117" s="37"/>
      <c r="RH117" s="37"/>
      <c r="RI117" s="5"/>
      <c r="RJ117" s="143"/>
      <c r="RK117" s="143"/>
      <c r="RL117" s="31"/>
      <c r="RM117" s="34"/>
      <c r="RN117" s="35"/>
      <c r="RO117" s="37"/>
      <c r="RP117" s="37"/>
      <c r="RQ117" s="5"/>
      <c r="RR117" s="143"/>
      <c r="RS117" s="143"/>
      <c r="RT117" s="31"/>
      <c r="RU117" s="34"/>
      <c r="RV117" s="35"/>
      <c r="RW117" s="37"/>
      <c r="RX117" s="37"/>
      <c r="RY117" s="5"/>
      <c r="RZ117" s="143"/>
      <c r="SA117" s="143"/>
      <c r="SB117" s="31"/>
      <c r="SC117" s="34"/>
      <c r="SD117" s="35"/>
      <c r="SE117" s="37"/>
      <c r="SF117" s="37"/>
      <c r="SG117" s="5"/>
      <c r="SH117" s="143"/>
      <c r="SI117" s="143"/>
      <c r="SJ117" s="31"/>
      <c r="SK117" s="34"/>
      <c r="SL117" s="35"/>
      <c r="SM117" s="37"/>
      <c r="SN117" s="37"/>
      <c r="SO117" s="5"/>
      <c r="SP117" s="143"/>
      <c r="SQ117" s="143"/>
      <c r="SR117" s="31"/>
      <c r="SS117" s="34"/>
      <c r="ST117" s="35"/>
      <c r="SU117" s="37"/>
      <c r="SV117" s="37"/>
      <c r="SW117" s="5"/>
      <c r="SX117" s="143"/>
      <c r="SY117" s="143"/>
      <c r="SZ117" s="31"/>
      <c r="TA117" s="34"/>
      <c r="TB117" s="35"/>
      <c r="TC117" s="37"/>
      <c r="TD117" s="37"/>
      <c r="TE117" s="5"/>
      <c r="TF117" s="143"/>
      <c r="TG117" s="143"/>
      <c r="TH117" s="31"/>
      <c r="TI117" s="34"/>
      <c r="TJ117" s="35"/>
      <c r="TK117" s="37"/>
      <c r="TL117" s="37"/>
      <c r="TM117" s="5"/>
      <c r="TN117" s="143"/>
      <c r="TO117" s="143"/>
      <c r="TP117" s="31"/>
      <c r="TQ117" s="34"/>
      <c r="TR117" s="35"/>
      <c r="TS117" s="37"/>
      <c r="TT117" s="37"/>
      <c r="TU117" s="5"/>
      <c r="TV117" s="143"/>
      <c r="TW117" s="143"/>
      <c r="TX117" s="31"/>
      <c r="TY117" s="34"/>
      <c r="TZ117" s="35"/>
      <c r="UA117" s="37"/>
      <c r="UB117" s="37"/>
      <c r="UC117" s="5"/>
      <c r="UD117" s="143"/>
      <c r="UE117" s="143"/>
      <c r="UF117" s="31"/>
      <c r="UG117" s="34"/>
      <c r="UH117" s="35"/>
      <c r="UI117" s="37"/>
      <c r="UJ117" s="37"/>
      <c r="UK117" s="5"/>
      <c r="UL117" s="143"/>
      <c r="UM117" s="143"/>
      <c r="UN117" s="31"/>
      <c r="UO117" s="34"/>
      <c r="UP117" s="35"/>
      <c r="UQ117" s="37"/>
      <c r="UR117" s="37"/>
      <c r="US117" s="5"/>
      <c r="UT117" s="143"/>
      <c r="UU117" s="143"/>
      <c r="UV117" s="31"/>
      <c r="UW117" s="34"/>
      <c r="UX117" s="35"/>
      <c r="UY117" s="37"/>
      <c r="UZ117" s="37"/>
      <c r="VA117" s="5"/>
      <c r="VB117" s="143"/>
      <c r="VC117" s="143"/>
      <c r="VD117" s="31"/>
      <c r="VE117" s="34"/>
      <c r="VF117" s="35"/>
      <c r="VG117" s="37"/>
      <c r="VH117" s="37"/>
      <c r="VI117" s="5"/>
      <c r="VJ117" s="143"/>
      <c r="VK117" s="143"/>
      <c r="VL117" s="31"/>
      <c r="VM117" s="34"/>
      <c r="VN117" s="35"/>
      <c r="VO117" s="37"/>
      <c r="VP117" s="37"/>
      <c r="VQ117" s="5"/>
      <c r="VR117" s="143"/>
      <c r="VS117" s="143"/>
      <c r="VT117" s="31"/>
      <c r="VU117" s="34"/>
      <c r="VV117" s="35"/>
      <c r="VW117" s="37"/>
      <c r="VX117" s="37"/>
      <c r="VY117" s="5"/>
      <c r="VZ117" s="143"/>
      <c r="WA117" s="143"/>
      <c r="WB117" s="31"/>
      <c r="WC117" s="34"/>
      <c r="WD117" s="35"/>
      <c r="WE117" s="37"/>
      <c r="WF117" s="37"/>
      <c r="WG117" s="5"/>
      <c r="WH117" s="143"/>
      <c r="WI117" s="143"/>
      <c r="WJ117" s="31"/>
      <c r="WK117" s="34"/>
      <c r="WL117" s="35"/>
      <c r="WM117" s="37"/>
      <c r="WN117" s="37"/>
      <c r="WO117" s="5"/>
      <c r="WP117" s="143"/>
      <c r="WQ117" s="143"/>
      <c r="WR117" s="31"/>
      <c r="WS117" s="34"/>
      <c r="WT117" s="35"/>
      <c r="WU117" s="37"/>
      <c r="WV117" s="37"/>
      <c r="WW117" s="5"/>
      <c r="WX117" s="143"/>
      <c r="WY117" s="143"/>
      <c r="WZ117" s="31"/>
      <c r="XA117" s="34"/>
      <c r="XB117" s="35"/>
      <c r="XC117" s="37"/>
      <c r="XD117" s="37"/>
      <c r="XE117" s="5"/>
      <c r="XF117" s="143"/>
      <c r="XG117" s="143"/>
      <c r="XH117" s="31"/>
      <c r="XI117" s="34"/>
      <c r="XJ117" s="35"/>
      <c r="XK117" s="37"/>
      <c r="XL117" s="37"/>
      <c r="XM117" s="5"/>
      <c r="XN117" s="143"/>
      <c r="XO117" s="143"/>
      <c r="XP117" s="31"/>
      <c r="XQ117" s="34"/>
      <c r="XR117" s="35"/>
      <c r="XS117" s="37"/>
      <c r="XT117" s="37"/>
      <c r="XU117" s="5"/>
      <c r="XV117" s="143"/>
      <c r="XW117" s="143"/>
      <c r="XX117" s="31"/>
      <c r="XY117" s="34"/>
      <c r="XZ117" s="35"/>
      <c r="YA117" s="37"/>
      <c r="YB117" s="37"/>
      <c r="YC117" s="5"/>
      <c r="YD117" s="143"/>
      <c r="YE117" s="143"/>
      <c r="YF117" s="31"/>
      <c r="YG117" s="34"/>
      <c r="YH117" s="35"/>
      <c r="YI117" s="37"/>
      <c r="YJ117" s="37"/>
      <c r="YK117" s="5"/>
      <c r="YL117" s="143"/>
      <c r="YM117" s="143"/>
      <c r="YN117" s="31"/>
      <c r="YO117" s="34"/>
      <c r="YP117" s="35"/>
      <c r="YQ117" s="37"/>
      <c r="YR117" s="37"/>
      <c r="YS117" s="5"/>
      <c r="YT117" s="143"/>
      <c r="YU117" s="143"/>
      <c r="YV117" s="31"/>
      <c r="YW117" s="34"/>
      <c r="YX117" s="35"/>
      <c r="YY117" s="37"/>
      <c r="YZ117" s="37"/>
      <c r="ZA117" s="5"/>
      <c r="ZB117" s="143"/>
      <c r="ZC117" s="143"/>
      <c r="ZD117" s="31"/>
      <c r="ZE117" s="34"/>
      <c r="ZF117" s="35"/>
      <c r="ZG117" s="37"/>
      <c r="ZH117" s="37"/>
      <c r="ZI117" s="5"/>
      <c r="ZJ117" s="143"/>
      <c r="ZK117" s="143"/>
      <c r="ZL117" s="31"/>
      <c r="ZM117" s="34"/>
      <c r="ZN117" s="35"/>
      <c r="ZO117" s="37"/>
      <c r="ZP117" s="37"/>
      <c r="ZQ117" s="5"/>
      <c r="ZR117" s="143"/>
      <c r="ZS117" s="143"/>
      <c r="ZT117" s="31"/>
      <c r="ZU117" s="34"/>
      <c r="ZV117" s="35"/>
      <c r="ZW117" s="37"/>
      <c r="ZX117" s="37"/>
      <c r="ZY117" s="5"/>
      <c r="ZZ117" s="143"/>
      <c r="AAA117" s="143"/>
      <c r="AAB117" s="31"/>
      <c r="AAC117" s="34"/>
      <c r="AAD117" s="35"/>
      <c r="AAE117" s="37"/>
      <c r="AAF117" s="37"/>
      <c r="AAG117" s="5"/>
      <c r="AAH117" s="143"/>
      <c r="AAI117" s="143"/>
      <c r="AAJ117" s="31"/>
      <c r="AAK117" s="34"/>
      <c r="AAL117" s="35"/>
      <c r="AAM117" s="37"/>
      <c r="AAN117" s="37"/>
      <c r="AAO117" s="5"/>
      <c r="AAP117" s="143"/>
      <c r="AAQ117" s="143"/>
      <c r="AAR117" s="31"/>
      <c r="AAS117" s="34"/>
      <c r="AAT117" s="35"/>
      <c r="AAU117" s="37"/>
      <c r="AAV117" s="37"/>
      <c r="AAW117" s="5"/>
      <c r="AAX117" s="143"/>
      <c r="AAY117" s="143"/>
      <c r="AAZ117" s="31"/>
      <c r="ABA117" s="34"/>
      <c r="ABB117" s="35"/>
      <c r="ABC117" s="37"/>
      <c r="ABD117" s="37"/>
      <c r="ABE117" s="5"/>
      <c r="ABF117" s="143"/>
      <c r="ABG117" s="143"/>
      <c r="ABH117" s="31"/>
      <c r="ABI117" s="34"/>
      <c r="ABJ117" s="35"/>
      <c r="ABK117" s="37"/>
      <c r="ABL117" s="37"/>
      <c r="ABM117" s="5"/>
      <c r="ABN117" s="143"/>
      <c r="ABO117" s="143"/>
      <c r="ABP117" s="31"/>
      <c r="ABQ117" s="34"/>
      <c r="ABR117" s="35"/>
      <c r="ABS117" s="37"/>
      <c r="ABT117" s="37"/>
      <c r="ABU117" s="5"/>
      <c r="ABV117" s="143"/>
      <c r="ABW117" s="143"/>
      <c r="ABX117" s="31"/>
      <c r="ABY117" s="34"/>
      <c r="ABZ117" s="35"/>
      <c r="ACA117" s="37"/>
      <c r="ACB117" s="37"/>
      <c r="ACC117" s="5"/>
      <c r="ACD117" s="143"/>
      <c r="ACE117" s="143"/>
      <c r="ACF117" s="31"/>
      <c r="ACG117" s="34"/>
      <c r="ACH117" s="35"/>
      <c r="ACI117" s="37"/>
      <c r="ACJ117" s="37"/>
      <c r="ACK117" s="5"/>
      <c r="ACL117" s="143"/>
      <c r="ACM117" s="143"/>
      <c r="ACN117" s="31"/>
      <c r="ACO117" s="34"/>
      <c r="ACP117" s="35"/>
      <c r="ACQ117" s="37"/>
      <c r="ACR117" s="37"/>
      <c r="ACS117" s="5"/>
      <c r="ACT117" s="143"/>
      <c r="ACU117" s="143"/>
      <c r="ACV117" s="31"/>
      <c r="ACW117" s="34"/>
      <c r="ACX117" s="35"/>
      <c r="ACY117" s="37"/>
      <c r="ACZ117" s="37"/>
      <c r="ADA117" s="5"/>
      <c r="ADB117" s="143"/>
      <c r="ADC117" s="143"/>
      <c r="ADD117" s="31"/>
      <c r="ADE117" s="34"/>
      <c r="ADF117" s="35"/>
      <c r="ADG117" s="37"/>
      <c r="ADH117" s="37"/>
      <c r="ADI117" s="5"/>
      <c r="ADJ117" s="143"/>
      <c r="ADK117" s="143"/>
      <c r="ADL117" s="31"/>
      <c r="ADM117" s="34"/>
      <c r="ADN117" s="35"/>
      <c r="ADO117" s="37"/>
      <c r="ADP117" s="37"/>
      <c r="ADQ117" s="5"/>
      <c r="ADR117" s="143"/>
      <c r="ADS117" s="143"/>
      <c r="ADT117" s="31"/>
      <c r="ADU117" s="34"/>
      <c r="ADV117" s="35"/>
      <c r="ADW117" s="37"/>
      <c r="ADX117" s="37"/>
      <c r="ADY117" s="5"/>
      <c r="ADZ117" s="143"/>
      <c r="AEA117" s="143"/>
      <c r="AEB117" s="31"/>
      <c r="AEC117" s="34"/>
      <c r="AED117" s="35"/>
      <c r="AEE117" s="37"/>
      <c r="AEF117" s="37"/>
      <c r="AEG117" s="5"/>
      <c r="AEH117" s="143"/>
      <c r="AEI117" s="143"/>
      <c r="AEJ117" s="31"/>
      <c r="AEK117" s="34"/>
      <c r="AEL117" s="35"/>
      <c r="AEM117" s="37"/>
      <c r="AEN117" s="37"/>
      <c r="AEO117" s="5"/>
      <c r="AEP117" s="143"/>
      <c r="AEQ117" s="143"/>
      <c r="AER117" s="31"/>
      <c r="AES117" s="34"/>
      <c r="AET117" s="35"/>
      <c r="AEU117" s="37"/>
      <c r="AEV117" s="37"/>
      <c r="AEW117" s="5"/>
      <c r="AEX117" s="143"/>
      <c r="AEY117" s="143"/>
      <c r="AEZ117" s="31"/>
      <c r="AFA117" s="34"/>
      <c r="AFB117" s="35"/>
      <c r="AFC117" s="37"/>
      <c r="AFD117" s="37"/>
      <c r="AFE117" s="5"/>
      <c r="AFF117" s="143"/>
      <c r="AFG117" s="143"/>
      <c r="AFH117" s="31"/>
      <c r="AFI117" s="34"/>
      <c r="AFJ117" s="35"/>
      <c r="AFK117" s="37"/>
      <c r="AFL117" s="37"/>
      <c r="AFM117" s="5"/>
      <c r="AFN117" s="143"/>
      <c r="AFO117" s="143"/>
      <c r="AFP117" s="31"/>
      <c r="AFQ117" s="34"/>
      <c r="AFR117" s="35"/>
      <c r="AFS117" s="37"/>
      <c r="AFT117" s="37"/>
      <c r="AFU117" s="5"/>
      <c r="AFV117" s="143"/>
      <c r="AFW117" s="143"/>
      <c r="AFX117" s="31"/>
      <c r="AFY117" s="34"/>
      <c r="AFZ117" s="35"/>
      <c r="AGA117" s="37"/>
      <c r="AGB117" s="37"/>
      <c r="AGC117" s="5"/>
      <c r="AGD117" s="143"/>
      <c r="AGE117" s="143"/>
      <c r="AGF117" s="31"/>
      <c r="AGG117" s="34"/>
      <c r="AGH117" s="35"/>
      <c r="AGI117" s="37"/>
      <c r="AGJ117" s="37"/>
      <c r="AGK117" s="5"/>
      <c r="AGL117" s="143"/>
      <c r="AGM117" s="143"/>
      <c r="AGN117" s="31"/>
      <c r="AGO117" s="34"/>
      <c r="AGP117" s="35"/>
      <c r="AGQ117" s="37"/>
      <c r="AGR117" s="37"/>
      <c r="AGS117" s="5"/>
      <c r="AGT117" s="143"/>
      <c r="AGU117" s="143"/>
      <c r="AGV117" s="31"/>
      <c r="AGW117" s="34"/>
      <c r="AGX117" s="35"/>
      <c r="AGY117" s="37"/>
      <c r="AGZ117" s="37"/>
      <c r="AHA117" s="5"/>
      <c r="AHB117" s="143"/>
      <c r="AHC117" s="143"/>
      <c r="AHD117" s="31"/>
      <c r="AHE117" s="34"/>
      <c r="AHF117" s="35"/>
      <c r="AHG117" s="37"/>
      <c r="AHH117" s="37"/>
      <c r="AHI117" s="5"/>
      <c r="AHJ117" s="143"/>
      <c r="AHK117" s="143"/>
      <c r="AHL117" s="31"/>
      <c r="AHM117" s="34"/>
      <c r="AHN117" s="35"/>
      <c r="AHO117" s="37"/>
      <c r="AHP117" s="37"/>
      <c r="AHQ117" s="5"/>
      <c r="AHR117" s="143"/>
      <c r="AHS117" s="143"/>
      <c r="AHT117" s="31"/>
      <c r="AHU117" s="34"/>
      <c r="AHV117" s="35"/>
      <c r="AHW117" s="37"/>
      <c r="AHX117" s="37"/>
      <c r="AHY117" s="5"/>
      <c r="AHZ117" s="143"/>
      <c r="AIA117" s="143"/>
      <c r="AIB117" s="31"/>
      <c r="AIC117" s="34"/>
      <c r="AID117" s="35"/>
      <c r="AIE117" s="37"/>
      <c r="AIF117" s="37"/>
      <c r="AIG117" s="5"/>
      <c r="AIH117" s="143"/>
      <c r="AII117" s="143"/>
      <c r="AIJ117" s="31"/>
      <c r="AIK117" s="34"/>
      <c r="AIL117" s="35"/>
      <c r="AIM117" s="37"/>
      <c r="AIN117" s="37"/>
      <c r="AIO117" s="5"/>
      <c r="AIP117" s="143"/>
      <c r="AIQ117" s="143"/>
      <c r="AIR117" s="31"/>
      <c r="AIS117" s="34"/>
      <c r="AIT117" s="35"/>
      <c r="AIU117" s="37"/>
      <c r="AIV117" s="37"/>
      <c r="AIW117" s="5"/>
      <c r="AIX117" s="143"/>
      <c r="AIY117" s="143"/>
      <c r="AIZ117" s="31"/>
      <c r="AJA117" s="34"/>
      <c r="AJB117" s="35"/>
      <c r="AJC117" s="37"/>
      <c r="AJD117" s="37"/>
      <c r="AJE117" s="5"/>
      <c r="AJF117" s="143"/>
      <c r="AJG117" s="143"/>
      <c r="AJH117" s="31"/>
      <c r="AJI117" s="34"/>
      <c r="AJJ117" s="35"/>
      <c r="AJK117" s="37"/>
      <c r="AJL117" s="37"/>
      <c r="AJM117" s="5"/>
      <c r="AJN117" s="143"/>
      <c r="AJO117" s="143"/>
      <c r="AJP117" s="31"/>
      <c r="AJQ117" s="34"/>
      <c r="AJR117" s="35"/>
      <c r="AJS117" s="37"/>
      <c r="AJT117" s="37"/>
      <c r="AJU117" s="5"/>
      <c r="AJV117" s="143"/>
      <c r="AJW117" s="143"/>
      <c r="AJX117" s="31"/>
      <c r="AJY117" s="34"/>
      <c r="AJZ117" s="35"/>
      <c r="AKA117" s="37"/>
      <c r="AKB117" s="37"/>
      <c r="AKC117" s="5"/>
      <c r="AKD117" s="143"/>
      <c r="AKE117" s="143"/>
      <c r="AKF117" s="31"/>
      <c r="AKG117" s="34"/>
      <c r="AKH117" s="35"/>
      <c r="AKI117" s="37"/>
      <c r="AKJ117" s="37"/>
      <c r="AKK117" s="5"/>
      <c r="AKL117" s="143"/>
      <c r="AKM117" s="143"/>
      <c r="AKN117" s="31"/>
      <c r="AKO117" s="34"/>
      <c r="AKP117" s="35"/>
      <c r="AKQ117" s="37"/>
      <c r="AKR117" s="37"/>
      <c r="AKS117" s="5"/>
      <c r="AKT117" s="143"/>
      <c r="AKU117" s="143"/>
      <c r="AKV117" s="31"/>
      <c r="AKW117" s="34"/>
      <c r="AKX117" s="35"/>
      <c r="AKY117" s="37"/>
      <c r="AKZ117" s="37"/>
      <c r="ALA117" s="5"/>
      <c r="ALB117" s="143"/>
      <c r="ALC117" s="143"/>
      <c r="ALD117" s="31"/>
      <c r="ALE117" s="34"/>
      <c r="ALF117" s="35"/>
      <c r="ALG117" s="37"/>
      <c r="ALH117" s="37"/>
      <c r="ALI117" s="5"/>
      <c r="ALJ117" s="143"/>
      <c r="ALK117" s="143"/>
      <c r="ALL117" s="31"/>
      <c r="ALM117" s="34"/>
      <c r="ALN117" s="35"/>
      <c r="ALO117" s="37"/>
      <c r="ALP117" s="37"/>
      <c r="ALQ117" s="5"/>
      <c r="ALR117" s="143"/>
      <c r="ALS117" s="143"/>
      <c r="ALT117" s="31"/>
      <c r="ALU117" s="34"/>
      <c r="ALV117" s="35"/>
      <c r="ALW117" s="37"/>
      <c r="ALX117" s="37"/>
      <c r="ALY117" s="5"/>
      <c r="ALZ117" s="143"/>
      <c r="AMA117" s="143"/>
      <c r="AMB117" s="31"/>
      <c r="AMC117" s="34"/>
      <c r="AMD117" s="35"/>
      <c r="AME117" s="37"/>
      <c r="AMF117" s="37"/>
      <c r="AMG117" s="5"/>
      <c r="AMH117" s="143"/>
      <c r="AMI117" s="143"/>
      <c r="AMJ117" s="31"/>
      <c r="AMK117" s="34"/>
      <c r="AML117" s="35"/>
      <c r="AMM117" s="37"/>
      <c r="AMN117" s="37"/>
      <c r="AMO117" s="5"/>
      <c r="AMP117" s="143"/>
      <c r="AMQ117" s="143"/>
      <c r="AMR117" s="31"/>
      <c r="AMS117" s="34"/>
      <c r="AMT117" s="35"/>
      <c r="AMU117" s="37"/>
      <c r="AMV117" s="37"/>
      <c r="AMW117" s="5"/>
      <c r="AMX117" s="143"/>
      <c r="AMY117" s="143"/>
      <c r="AMZ117" s="31"/>
      <c r="ANA117" s="34"/>
      <c r="ANB117" s="35"/>
      <c r="ANC117" s="37"/>
      <c r="AND117" s="37"/>
      <c r="ANE117" s="5"/>
      <c r="ANF117" s="143"/>
      <c r="ANG117" s="143"/>
      <c r="ANH117" s="31"/>
      <c r="ANI117" s="34"/>
      <c r="ANJ117" s="35"/>
      <c r="ANK117" s="37"/>
      <c r="ANL117" s="37"/>
      <c r="ANM117" s="5"/>
      <c r="ANN117" s="143"/>
      <c r="ANO117" s="143"/>
      <c r="ANP117" s="31"/>
      <c r="ANQ117" s="34"/>
      <c r="ANR117" s="35"/>
      <c r="ANS117" s="37"/>
      <c r="ANT117" s="37"/>
      <c r="ANU117" s="5"/>
      <c r="ANV117" s="143"/>
      <c r="ANW117" s="143"/>
      <c r="ANX117" s="31"/>
      <c r="ANY117" s="34"/>
      <c r="ANZ117" s="35"/>
      <c r="AOA117" s="37"/>
      <c r="AOB117" s="37"/>
      <c r="AOC117" s="5"/>
      <c r="AOD117" s="143"/>
      <c r="AOE117" s="143"/>
      <c r="AOF117" s="31"/>
      <c r="AOG117" s="34"/>
      <c r="AOH117" s="35"/>
      <c r="AOI117" s="37"/>
      <c r="AOJ117" s="37"/>
      <c r="AOK117" s="5"/>
      <c r="AOL117" s="143"/>
      <c r="AOM117" s="143"/>
      <c r="AON117" s="31"/>
      <c r="AOO117" s="34"/>
      <c r="AOP117" s="35"/>
      <c r="AOQ117" s="37"/>
      <c r="AOR117" s="37"/>
      <c r="AOS117" s="5"/>
      <c r="AOT117" s="143"/>
      <c r="AOU117" s="143"/>
      <c r="AOV117" s="31"/>
      <c r="AOW117" s="34"/>
      <c r="AOX117" s="35"/>
      <c r="AOY117" s="37"/>
      <c r="AOZ117" s="37"/>
      <c r="APA117" s="5"/>
      <c r="APB117" s="143"/>
      <c r="APC117" s="143"/>
      <c r="APD117" s="31"/>
      <c r="APE117" s="34"/>
      <c r="APF117" s="35"/>
      <c r="APG117" s="37"/>
      <c r="APH117" s="37"/>
      <c r="API117" s="5"/>
      <c r="APJ117" s="143"/>
      <c r="APK117" s="143"/>
      <c r="APL117" s="31"/>
      <c r="APM117" s="34"/>
      <c r="APN117" s="35"/>
      <c r="APO117" s="37"/>
      <c r="APP117" s="37"/>
      <c r="APQ117" s="5"/>
      <c r="APR117" s="143"/>
      <c r="APS117" s="143"/>
      <c r="APT117" s="31"/>
      <c r="APU117" s="34"/>
      <c r="APV117" s="35"/>
      <c r="APW117" s="37"/>
      <c r="APX117" s="37"/>
      <c r="APY117" s="5"/>
      <c r="APZ117" s="143"/>
      <c r="AQA117" s="143"/>
      <c r="AQB117" s="31"/>
      <c r="AQC117" s="34"/>
      <c r="AQD117" s="35"/>
      <c r="AQE117" s="37"/>
      <c r="AQF117" s="37"/>
      <c r="AQG117" s="5"/>
      <c r="AQH117" s="143"/>
      <c r="AQI117" s="143"/>
      <c r="AQJ117" s="31"/>
      <c r="AQK117" s="34"/>
      <c r="AQL117" s="35"/>
      <c r="AQM117" s="37"/>
      <c r="AQN117" s="37"/>
      <c r="AQO117" s="5"/>
      <c r="AQP117" s="143"/>
      <c r="AQQ117" s="143"/>
      <c r="AQR117" s="31"/>
      <c r="AQS117" s="34"/>
      <c r="AQT117" s="35"/>
      <c r="AQU117" s="37"/>
      <c r="AQV117" s="37"/>
      <c r="AQW117" s="5"/>
      <c r="AQX117" s="143"/>
      <c r="AQY117" s="143"/>
      <c r="AQZ117" s="31"/>
      <c r="ARA117" s="34"/>
      <c r="ARB117" s="35"/>
      <c r="ARC117" s="37"/>
      <c r="ARD117" s="37"/>
      <c r="ARE117" s="5"/>
      <c r="ARF117" s="143"/>
      <c r="ARG117" s="143"/>
      <c r="ARH117" s="31"/>
      <c r="ARI117" s="34"/>
      <c r="ARJ117" s="35"/>
      <c r="ARK117" s="37"/>
      <c r="ARL117" s="37"/>
      <c r="ARM117" s="5"/>
      <c r="ARN117" s="143"/>
      <c r="ARO117" s="143"/>
      <c r="ARP117" s="31"/>
      <c r="ARQ117" s="34"/>
      <c r="ARR117" s="35"/>
      <c r="ARS117" s="37"/>
      <c r="ART117" s="37"/>
      <c r="ARU117" s="5"/>
      <c r="ARV117" s="143"/>
      <c r="ARW117" s="143"/>
      <c r="ARX117" s="31"/>
      <c r="ARY117" s="34"/>
      <c r="ARZ117" s="35"/>
      <c r="ASA117" s="37"/>
      <c r="ASB117" s="37"/>
      <c r="ASC117" s="5"/>
      <c r="ASD117" s="143"/>
      <c r="ASE117" s="143"/>
      <c r="ASF117" s="31"/>
      <c r="ASG117" s="34"/>
      <c r="ASH117" s="35"/>
      <c r="ASI117" s="37"/>
      <c r="ASJ117" s="37"/>
      <c r="ASK117" s="5"/>
      <c r="ASL117" s="143"/>
      <c r="ASM117" s="143"/>
      <c r="ASN117" s="31"/>
      <c r="ASO117" s="34"/>
      <c r="ASP117" s="35"/>
      <c r="ASQ117" s="37"/>
      <c r="ASR117" s="37"/>
      <c r="ASS117" s="5"/>
      <c r="AST117" s="143"/>
      <c r="ASU117" s="143"/>
      <c r="ASV117" s="31"/>
      <c r="ASW117" s="34"/>
      <c r="ASX117" s="35"/>
      <c r="ASY117" s="37"/>
      <c r="ASZ117" s="37"/>
      <c r="ATA117" s="5"/>
      <c r="ATB117" s="143"/>
      <c r="ATC117" s="143"/>
      <c r="ATD117" s="31"/>
      <c r="ATE117" s="34"/>
      <c r="ATF117" s="35"/>
      <c r="ATG117" s="37"/>
      <c r="ATH117" s="37"/>
      <c r="ATI117" s="5"/>
      <c r="ATJ117" s="143"/>
      <c r="ATK117" s="143"/>
      <c r="ATL117" s="31"/>
      <c r="ATM117" s="34"/>
      <c r="ATN117" s="35"/>
      <c r="ATO117" s="37"/>
      <c r="ATP117" s="37"/>
      <c r="ATQ117" s="5"/>
      <c r="ATR117" s="143"/>
      <c r="ATS117" s="143"/>
      <c r="ATT117" s="31"/>
      <c r="ATU117" s="34"/>
      <c r="ATV117" s="35"/>
      <c r="ATW117" s="37"/>
      <c r="ATX117" s="37"/>
      <c r="ATY117" s="5"/>
      <c r="ATZ117" s="143"/>
      <c r="AUA117" s="143"/>
      <c r="AUB117" s="31"/>
      <c r="AUC117" s="34"/>
      <c r="AUD117" s="35"/>
      <c r="AUE117" s="37"/>
      <c r="AUF117" s="37"/>
      <c r="AUG117" s="5"/>
      <c r="AUH117" s="143"/>
      <c r="AUI117" s="143"/>
      <c r="AUJ117" s="31"/>
      <c r="AUK117" s="34"/>
      <c r="AUL117" s="35"/>
      <c r="AUM117" s="37"/>
      <c r="AUN117" s="37"/>
      <c r="AUO117" s="5"/>
      <c r="AUP117" s="143"/>
      <c r="AUQ117" s="143"/>
      <c r="AUR117" s="31"/>
      <c r="AUS117" s="34"/>
      <c r="AUT117" s="35"/>
      <c r="AUU117" s="37"/>
      <c r="AUV117" s="37"/>
      <c r="AUW117" s="5"/>
      <c r="AUX117" s="143"/>
      <c r="AUY117" s="143"/>
      <c r="AUZ117" s="31"/>
      <c r="AVA117" s="34"/>
      <c r="AVB117" s="35"/>
      <c r="AVC117" s="37"/>
      <c r="AVD117" s="37"/>
      <c r="AVE117" s="5"/>
      <c r="AVF117" s="143"/>
      <c r="AVG117" s="143"/>
      <c r="AVH117" s="31"/>
      <c r="AVI117" s="34"/>
      <c r="AVJ117" s="35"/>
      <c r="AVK117" s="37"/>
      <c r="AVL117" s="37"/>
      <c r="AVM117" s="5"/>
      <c r="AVN117" s="143"/>
      <c r="AVO117" s="143"/>
      <c r="AVP117" s="31"/>
      <c r="AVQ117" s="34"/>
      <c r="AVR117" s="35"/>
      <c r="AVS117" s="37"/>
      <c r="AVT117" s="37"/>
      <c r="AVU117" s="5"/>
      <c r="AVV117" s="143"/>
      <c r="AVW117" s="143"/>
      <c r="AVX117" s="31"/>
      <c r="AVY117" s="34"/>
      <c r="AVZ117" s="35"/>
      <c r="AWA117" s="37"/>
      <c r="AWB117" s="37"/>
      <c r="AWC117" s="5"/>
      <c r="AWD117" s="143"/>
      <c r="AWE117" s="143"/>
      <c r="AWF117" s="31"/>
      <c r="AWG117" s="34"/>
      <c r="AWH117" s="35"/>
      <c r="AWI117" s="37"/>
      <c r="AWJ117" s="37"/>
      <c r="AWK117" s="5"/>
      <c r="AWL117" s="143"/>
      <c r="AWM117" s="143"/>
      <c r="AWN117" s="31"/>
      <c r="AWO117" s="34"/>
      <c r="AWP117" s="35"/>
      <c r="AWQ117" s="37"/>
      <c r="AWR117" s="37"/>
      <c r="AWS117" s="5"/>
      <c r="AWT117" s="143"/>
      <c r="AWU117" s="143"/>
      <c r="AWV117" s="31"/>
      <c r="AWW117" s="34"/>
      <c r="AWX117" s="35"/>
      <c r="AWY117" s="37"/>
      <c r="AWZ117" s="37"/>
      <c r="AXA117" s="5"/>
      <c r="AXB117" s="143"/>
      <c r="AXC117" s="143"/>
      <c r="AXD117" s="31"/>
      <c r="AXE117" s="34"/>
      <c r="AXF117" s="35"/>
      <c r="AXG117" s="37"/>
      <c r="AXH117" s="37"/>
      <c r="AXI117" s="5"/>
      <c r="AXJ117" s="143"/>
      <c r="AXK117" s="143"/>
      <c r="AXL117" s="31"/>
      <c r="AXM117" s="34"/>
      <c r="AXN117" s="35"/>
      <c r="AXO117" s="37"/>
      <c r="AXP117" s="37"/>
      <c r="AXQ117" s="5"/>
      <c r="AXR117" s="143"/>
      <c r="AXS117" s="143"/>
      <c r="AXT117" s="31"/>
      <c r="AXU117" s="34"/>
      <c r="AXV117" s="35"/>
      <c r="AXW117" s="37"/>
      <c r="AXX117" s="37"/>
      <c r="AXY117" s="5"/>
      <c r="AXZ117" s="143"/>
      <c r="AYA117" s="143"/>
      <c r="AYB117" s="31"/>
      <c r="AYC117" s="34"/>
      <c r="AYD117" s="35"/>
      <c r="AYE117" s="37"/>
      <c r="AYF117" s="37"/>
      <c r="AYG117" s="5"/>
      <c r="AYH117" s="143"/>
      <c r="AYI117" s="143"/>
      <c r="AYJ117" s="31"/>
      <c r="AYK117" s="34"/>
      <c r="AYL117" s="35"/>
      <c r="AYM117" s="37"/>
      <c r="AYN117" s="37"/>
      <c r="AYO117" s="5"/>
      <c r="AYP117" s="143"/>
      <c r="AYQ117" s="143"/>
      <c r="AYR117" s="31"/>
      <c r="AYS117" s="34"/>
      <c r="AYT117" s="35"/>
      <c r="AYU117" s="37"/>
      <c r="AYV117" s="37"/>
      <c r="AYW117" s="5"/>
      <c r="AYX117" s="143"/>
      <c r="AYY117" s="143"/>
      <c r="AYZ117" s="31"/>
      <c r="AZA117" s="34"/>
      <c r="AZB117" s="35"/>
      <c r="AZC117" s="37"/>
      <c r="AZD117" s="37"/>
      <c r="AZE117" s="5"/>
      <c r="AZF117" s="143"/>
      <c r="AZG117" s="143"/>
      <c r="AZH117" s="31"/>
      <c r="AZI117" s="34"/>
      <c r="AZJ117" s="35"/>
      <c r="AZK117" s="37"/>
      <c r="AZL117" s="37"/>
      <c r="AZM117" s="5"/>
      <c r="AZN117" s="143"/>
      <c r="AZO117" s="143"/>
      <c r="AZP117" s="31"/>
      <c r="AZQ117" s="34"/>
      <c r="AZR117" s="35"/>
      <c r="AZS117" s="37"/>
      <c r="AZT117" s="37"/>
      <c r="AZU117" s="5"/>
      <c r="AZV117" s="143"/>
      <c r="AZW117" s="143"/>
      <c r="AZX117" s="31"/>
      <c r="AZY117" s="34"/>
      <c r="AZZ117" s="35"/>
      <c r="BAA117" s="37"/>
      <c r="BAB117" s="37"/>
      <c r="BAC117" s="5"/>
      <c r="BAD117" s="143"/>
      <c r="BAE117" s="143"/>
      <c r="BAF117" s="31"/>
      <c r="BAG117" s="34"/>
      <c r="BAH117" s="35"/>
      <c r="BAI117" s="37"/>
      <c r="BAJ117" s="37"/>
      <c r="BAK117" s="5"/>
      <c r="BAL117" s="143"/>
      <c r="BAM117" s="143"/>
      <c r="BAN117" s="31"/>
      <c r="BAO117" s="34"/>
      <c r="BAP117" s="35"/>
      <c r="BAQ117" s="37"/>
      <c r="BAR117" s="37"/>
      <c r="BAS117" s="5"/>
      <c r="BAT117" s="143"/>
      <c r="BAU117" s="143"/>
      <c r="BAV117" s="31"/>
      <c r="BAW117" s="34"/>
      <c r="BAX117" s="35"/>
      <c r="BAY117" s="37"/>
      <c r="BAZ117" s="37"/>
      <c r="BBA117" s="5"/>
      <c r="BBB117" s="143"/>
      <c r="BBC117" s="143"/>
      <c r="BBD117" s="31"/>
      <c r="BBE117" s="34"/>
      <c r="BBF117" s="35"/>
      <c r="BBG117" s="37"/>
      <c r="BBH117" s="37"/>
      <c r="BBI117" s="5"/>
      <c r="BBJ117" s="143"/>
      <c r="BBK117" s="143"/>
      <c r="BBL117" s="31"/>
      <c r="BBM117" s="34"/>
      <c r="BBN117" s="35"/>
      <c r="BBO117" s="37"/>
      <c r="BBP117" s="37"/>
      <c r="BBQ117" s="5"/>
      <c r="BBR117" s="143"/>
      <c r="BBS117" s="143"/>
      <c r="BBT117" s="31"/>
      <c r="BBU117" s="34"/>
      <c r="BBV117" s="35"/>
      <c r="BBW117" s="37"/>
      <c r="BBX117" s="37"/>
      <c r="BBY117" s="5"/>
      <c r="BBZ117" s="143"/>
      <c r="BCA117" s="143"/>
      <c r="BCB117" s="31"/>
      <c r="BCC117" s="34"/>
      <c r="BCD117" s="35"/>
      <c r="BCE117" s="37"/>
      <c r="BCF117" s="37"/>
      <c r="BCG117" s="5"/>
      <c r="BCH117" s="143"/>
      <c r="BCI117" s="143"/>
      <c r="BCJ117" s="31"/>
      <c r="BCK117" s="34"/>
      <c r="BCL117" s="35"/>
      <c r="BCM117" s="37"/>
      <c r="BCN117" s="37"/>
      <c r="BCO117" s="5"/>
      <c r="BCP117" s="143"/>
      <c r="BCQ117" s="143"/>
      <c r="BCR117" s="31"/>
      <c r="BCS117" s="34"/>
      <c r="BCT117" s="35"/>
      <c r="BCU117" s="37"/>
      <c r="BCV117" s="37"/>
      <c r="BCW117" s="5"/>
      <c r="BCX117" s="143"/>
      <c r="BCY117" s="143"/>
      <c r="BCZ117" s="31"/>
      <c r="BDA117" s="34"/>
      <c r="BDB117" s="35"/>
      <c r="BDC117" s="37"/>
      <c r="BDD117" s="37"/>
      <c r="BDE117" s="5"/>
      <c r="BDF117" s="143"/>
      <c r="BDG117" s="143"/>
      <c r="BDH117" s="31"/>
      <c r="BDI117" s="34"/>
      <c r="BDJ117" s="35"/>
      <c r="BDK117" s="37"/>
      <c r="BDL117" s="37"/>
      <c r="BDM117" s="5"/>
      <c r="BDN117" s="143"/>
      <c r="BDO117" s="143"/>
      <c r="BDP117" s="31"/>
      <c r="BDQ117" s="34"/>
      <c r="BDR117" s="35"/>
      <c r="BDS117" s="37"/>
      <c r="BDT117" s="37"/>
      <c r="BDU117" s="5"/>
      <c r="BDV117" s="143"/>
      <c r="BDW117" s="143"/>
      <c r="BDX117" s="31"/>
      <c r="BDY117" s="34"/>
      <c r="BDZ117" s="35"/>
      <c r="BEA117" s="37"/>
      <c r="BEB117" s="37"/>
      <c r="BEC117" s="5"/>
      <c r="BED117" s="143"/>
      <c r="BEE117" s="143"/>
      <c r="BEF117" s="31"/>
      <c r="BEG117" s="34"/>
      <c r="BEH117" s="35"/>
      <c r="BEI117" s="37"/>
      <c r="BEJ117" s="37"/>
      <c r="BEK117" s="5"/>
      <c r="BEL117" s="143"/>
      <c r="BEM117" s="143"/>
      <c r="BEN117" s="31"/>
      <c r="BEO117" s="34"/>
      <c r="BEP117" s="35"/>
      <c r="BEQ117" s="37"/>
      <c r="BER117" s="37"/>
      <c r="BES117" s="5"/>
      <c r="BET117" s="143"/>
      <c r="BEU117" s="143"/>
      <c r="BEV117" s="31"/>
      <c r="BEW117" s="34"/>
      <c r="BEX117" s="35"/>
      <c r="BEY117" s="37"/>
      <c r="BEZ117" s="37"/>
      <c r="BFA117" s="5"/>
      <c r="BFB117" s="143"/>
      <c r="BFC117" s="143"/>
      <c r="BFD117" s="31"/>
      <c r="BFE117" s="34"/>
      <c r="BFF117" s="35"/>
      <c r="BFG117" s="37"/>
      <c r="BFH117" s="37"/>
      <c r="BFI117" s="5"/>
      <c r="BFJ117" s="143"/>
      <c r="BFK117" s="143"/>
      <c r="BFL117" s="31"/>
      <c r="BFM117" s="34"/>
      <c r="BFN117" s="35"/>
      <c r="BFO117" s="37"/>
      <c r="BFP117" s="37"/>
      <c r="BFQ117" s="5"/>
      <c r="BFR117" s="143"/>
      <c r="BFS117" s="143"/>
      <c r="BFT117" s="31"/>
      <c r="BFU117" s="34"/>
      <c r="BFV117" s="35"/>
      <c r="BFW117" s="37"/>
      <c r="BFX117" s="37"/>
      <c r="BFY117" s="5"/>
      <c r="BFZ117" s="143"/>
      <c r="BGA117" s="143"/>
      <c r="BGB117" s="31"/>
      <c r="BGC117" s="34"/>
      <c r="BGD117" s="35"/>
      <c r="BGE117" s="37"/>
      <c r="BGF117" s="37"/>
      <c r="BGG117" s="5"/>
      <c r="BGH117" s="143"/>
      <c r="BGI117" s="143"/>
      <c r="BGJ117" s="31"/>
      <c r="BGK117" s="34"/>
      <c r="BGL117" s="35"/>
      <c r="BGM117" s="37"/>
      <c r="BGN117" s="37"/>
      <c r="BGO117" s="5"/>
      <c r="BGP117" s="143"/>
      <c r="BGQ117" s="143"/>
      <c r="BGR117" s="31"/>
      <c r="BGS117" s="34"/>
      <c r="BGT117" s="35"/>
      <c r="BGU117" s="37"/>
      <c r="BGV117" s="37"/>
      <c r="BGW117" s="5"/>
      <c r="BGX117" s="143"/>
      <c r="BGY117" s="143"/>
      <c r="BGZ117" s="31"/>
      <c r="BHA117" s="34"/>
      <c r="BHB117" s="35"/>
      <c r="BHC117" s="37"/>
      <c r="BHD117" s="37"/>
      <c r="BHE117" s="5"/>
      <c r="BHF117" s="143"/>
      <c r="BHG117" s="143"/>
      <c r="BHH117" s="31"/>
      <c r="BHI117" s="34"/>
      <c r="BHJ117" s="35"/>
      <c r="BHK117" s="37"/>
      <c r="BHL117" s="37"/>
      <c r="BHM117" s="5"/>
      <c r="BHN117" s="143"/>
      <c r="BHO117" s="143"/>
      <c r="BHP117" s="31"/>
      <c r="BHQ117" s="34"/>
      <c r="BHR117" s="35"/>
      <c r="BHS117" s="37"/>
      <c r="BHT117" s="37"/>
      <c r="BHU117" s="5"/>
      <c r="BHV117" s="143"/>
      <c r="BHW117" s="143"/>
      <c r="BHX117" s="31"/>
      <c r="BHY117" s="34"/>
      <c r="BHZ117" s="35"/>
      <c r="BIA117" s="37"/>
      <c r="BIB117" s="37"/>
      <c r="BIC117" s="5"/>
      <c r="BID117" s="143"/>
      <c r="BIE117" s="143"/>
      <c r="BIF117" s="31"/>
      <c r="BIG117" s="34"/>
      <c r="BIH117" s="35"/>
      <c r="BII117" s="37"/>
      <c r="BIJ117" s="37"/>
      <c r="BIK117" s="5"/>
      <c r="BIL117" s="143"/>
      <c r="BIM117" s="143"/>
      <c r="BIN117" s="31"/>
      <c r="BIO117" s="34"/>
      <c r="BIP117" s="35"/>
      <c r="BIQ117" s="37"/>
      <c r="BIR117" s="37"/>
      <c r="BIS117" s="5"/>
      <c r="BIT117" s="143"/>
      <c r="BIU117" s="143"/>
      <c r="BIV117" s="31"/>
      <c r="BIW117" s="34"/>
      <c r="BIX117" s="35"/>
      <c r="BIY117" s="37"/>
      <c r="BIZ117" s="37"/>
      <c r="BJA117" s="5"/>
      <c r="BJB117" s="143"/>
      <c r="BJC117" s="143"/>
      <c r="BJD117" s="31"/>
      <c r="BJE117" s="34"/>
      <c r="BJF117" s="35"/>
      <c r="BJG117" s="37"/>
      <c r="BJH117" s="37"/>
      <c r="BJI117" s="5"/>
      <c r="BJJ117" s="143"/>
      <c r="BJK117" s="143"/>
      <c r="BJL117" s="31"/>
      <c r="BJM117" s="34"/>
      <c r="BJN117" s="35"/>
      <c r="BJO117" s="37"/>
      <c r="BJP117" s="37"/>
      <c r="BJQ117" s="5"/>
      <c r="BJR117" s="143"/>
      <c r="BJS117" s="143"/>
      <c r="BJT117" s="31"/>
      <c r="BJU117" s="34"/>
      <c r="BJV117" s="35"/>
      <c r="BJW117" s="37"/>
      <c r="BJX117" s="37"/>
      <c r="BJY117" s="5"/>
      <c r="BJZ117" s="143"/>
      <c r="BKA117" s="143"/>
      <c r="BKB117" s="31"/>
      <c r="BKC117" s="34"/>
      <c r="BKD117" s="35"/>
      <c r="BKE117" s="37"/>
      <c r="BKF117" s="37"/>
      <c r="BKG117" s="5"/>
      <c r="BKH117" s="143"/>
      <c r="BKI117" s="143"/>
      <c r="BKJ117" s="31"/>
      <c r="BKK117" s="34"/>
      <c r="BKL117" s="35"/>
      <c r="BKM117" s="37"/>
      <c r="BKN117" s="37"/>
      <c r="BKO117" s="5"/>
      <c r="BKP117" s="143"/>
      <c r="BKQ117" s="143"/>
      <c r="BKR117" s="31"/>
      <c r="BKS117" s="34"/>
      <c r="BKT117" s="35"/>
      <c r="BKU117" s="37"/>
      <c r="BKV117" s="37"/>
      <c r="BKW117" s="5"/>
      <c r="BKX117" s="143"/>
      <c r="BKY117" s="143"/>
      <c r="BKZ117" s="31"/>
      <c r="BLA117" s="34"/>
      <c r="BLB117" s="35"/>
      <c r="BLC117" s="37"/>
      <c r="BLD117" s="37"/>
      <c r="BLE117" s="5"/>
      <c r="BLF117" s="143"/>
      <c r="BLG117" s="143"/>
      <c r="BLH117" s="31"/>
      <c r="BLI117" s="34"/>
      <c r="BLJ117" s="35"/>
      <c r="BLK117" s="37"/>
      <c r="BLL117" s="37"/>
      <c r="BLM117" s="5"/>
      <c r="BLN117" s="143"/>
      <c r="BLO117" s="143"/>
      <c r="BLP117" s="31"/>
      <c r="BLQ117" s="34"/>
      <c r="BLR117" s="35"/>
      <c r="BLS117" s="37"/>
      <c r="BLT117" s="37"/>
      <c r="BLU117" s="5"/>
      <c r="BLV117" s="143"/>
      <c r="BLW117" s="143"/>
      <c r="BLX117" s="31"/>
      <c r="BLY117" s="34"/>
      <c r="BLZ117" s="35"/>
      <c r="BMA117" s="37"/>
      <c r="BMB117" s="37"/>
      <c r="BMC117" s="5"/>
      <c r="BMD117" s="143"/>
      <c r="BME117" s="143"/>
      <c r="BMF117" s="31"/>
      <c r="BMG117" s="34"/>
      <c r="BMH117" s="35"/>
      <c r="BMI117" s="37"/>
      <c r="BMJ117" s="37"/>
      <c r="BMK117" s="5"/>
      <c r="BML117" s="143"/>
      <c r="BMM117" s="143"/>
      <c r="BMN117" s="31"/>
      <c r="BMO117" s="34"/>
      <c r="BMP117" s="35"/>
      <c r="BMQ117" s="37"/>
      <c r="BMR117" s="37"/>
      <c r="BMS117" s="5"/>
      <c r="BMT117" s="143"/>
      <c r="BMU117" s="143"/>
      <c r="BMV117" s="31"/>
      <c r="BMW117" s="34"/>
      <c r="BMX117" s="35"/>
      <c r="BMY117" s="37"/>
      <c r="BMZ117" s="37"/>
      <c r="BNA117" s="5"/>
      <c r="BNB117" s="143"/>
      <c r="BNC117" s="143"/>
      <c r="BND117" s="31"/>
      <c r="BNE117" s="34"/>
      <c r="BNF117" s="35"/>
      <c r="BNG117" s="37"/>
      <c r="BNH117" s="37"/>
      <c r="BNI117" s="5"/>
      <c r="BNJ117" s="143"/>
      <c r="BNK117" s="143"/>
      <c r="BNL117" s="31"/>
      <c r="BNM117" s="34"/>
      <c r="BNN117" s="35"/>
      <c r="BNO117" s="37"/>
      <c r="BNP117" s="37"/>
      <c r="BNQ117" s="5"/>
      <c r="BNR117" s="143"/>
      <c r="BNS117" s="143"/>
      <c r="BNT117" s="31"/>
      <c r="BNU117" s="34"/>
      <c r="BNV117" s="35"/>
      <c r="BNW117" s="37"/>
      <c r="BNX117" s="37"/>
      <c r="BNY117" s="5"/>
      <c r="BNZ117" s="143"/>
      <c r="BOA117" s="143"/>
      <c r="BOB117" s="31"/>
      <c r="BOC117" s="34"/>
      <c r="BOD117" s="35"/>
      <c r="BOE117" s="37"/>
      <c r="BOF117" s="37"/>
      <c r="BOG117" s="5"/>
      <c r="BOH117" s="143"/>
      <c r="BOI117" s="143"/>
      <c r="BOJ117" s="31"/>
      <c r="BOK117" s="34"/>
      <c r="BOL117" s="35"/>
      <c r="BOM117" s="37"/>
      <c r="BON117" s="37"/>
      <c r="BOO117" s="5"/>
      <c r="BOP117" s="143"/>
      <c r="BOQ117" s="143"/>
      <c r="BOR117" s="31"/>
      <c r="BOS117" s="34"/>
      <c r="BOT117" s="35"/>
      <c r="BOU117" s="37"/>
      <c r="BOV117" s="37"/>
      <c r="BOW117" s="5"/>
      <c r="BOX117" s="143"/>
      <c r="BOY117" s="143"/>
      <c r="BOZ117" s="31"/>
      <c r="BPA117" s="34"/>
      <c r="BPB117" s="35"/>
      <c r="BPC117" s="37"/>
      <c r="BPD117" s="37"/>
      <c r="BPE117" s="5"/>
      <c r="BPF117" s="143"/>
      <c r="BPG117" s="143"/>
      <c r="BPH117" s="31"/>
      <c r="BPI117" s="34"/>
      <c r="BPJ117" s="35"/>
      <c r="BPK117" s="37"/>
      <c r="BPL117" s="37"/>
      <c r="BPM117" s="5"/>
      <c r="BPN117" s="143"/>
      <c r="BPO117" s="143"/>
      <c r="BPP117" s="31"/>
      <c r="BPQ117" s="34"/>
      <c r="BPR117" s="35"/>
      <c r="BPS117" s="37"/>
      <c r="BPT117" s="37"/>
      <c r="BPU117" s="5"/>
      <c r="BPV117" s="143"/>
      <c r="BPW117" s="143"/>
      <c r="BPX117" s="31"/>
      <c r="BPY117" s="34"/>
      <c r="BPZ117" s="35"/>
      <c r="BQA117" s="37"/>
      <c r="BQB117" s="37"/>
      <c r="BQC117" s="5"/>
      <c r="BQD117" s="143"/>
      <c r="BQE117" s="143"/>
      <c r="BQF117" s="31"/>
      <c r="BQG117" s="34"/>
      <c r="BQH117" s="35"/>
      <c r="BQI117" s="37"/>
      <c r="BQJ117" s="37"/>
      <c r="BQK117" s="5"/>
      <c r="BQL117" s="143"/>
      <c r="BQM117" s="143"/>
      <c r="BQN117" s="31"/>
      <c r="BQO117" s="34"/>
      <c r="BQP117" s="35"/>
      <c r="BQQ117" s="37"/>
      <c r="BQR117" s="37"/>
      <c r="BQS117" s="5"/>
      <c r="BQT117" s="143"/>
      <c r="BQU117" s="143"/>
      <c r="BQV117" s="31"/>
      <c r="BQW117" s="34"/>
      <c r="BQX117" s="35"/>
      <c r="BQY117" s="37"/>
      <c r="BQZ117" s="37"/>
      <c r="BRA117" s="5"/>
      <c r="BRB117" s="143"/>
      <c r="BRC117" s="143"/>
      <c r="BRD117" s="31"/>
      <c r="BRE117" s="34"/>
      <c r="BRF117" s="35"/>
      <c r="BRG117" s="37"/>
      <c r="BRH117" s="37"/>
      <c r="BRI117" s="5"/>
      <c r="BRJ117" s="143"/>
      <c r="BRK117" s="143"/>
      <c r="BRL117" s="31"/>
      <c r="BRM117" s="34"/>
      <c r="BRN117" s="35"/>
      <c r="BRO117" s="37"/>
      <c r="BRP117" s="37"/>
      <c r="BRQ117" s="5"/>
      <c r="BRR117" s="143"/>
      <c r="BRS117" s="143"/>
      <c r="BRT117" s="31"/>
      <c r="BRU117" s="34"/>
      <c r="BRV117" s="35"/>
      <c r="BRW117" s="37"/>
      <c r="BRX117" s="37"/>
      <c r="BRY117" s="5"/>
      <c r="BRZ117" s="143"/>
      <c r="BSA117" s="143"/>
      <c r="BSB117" s="31"/>
      <c r="BSC117" s="34"/>
      <c r="BSD117" s="35"/>
      <c r="BSE117" s="37"/>
      <c r="BSF117" s="37"/>
      <c r="BSG117" s="5"/>
      <c r="BSH117" s="143"/>
      <c r="BSI117" s="143"/>
      <c r="BSJ117" s="31"/>
      <c r="BSK117" s="34"/>
      <c r="BSL117" s="35"/>
      <c r="BSM117" s="37"/>
      <c r="BSN117" s="37"/>
      <c r="BSO117" s="5"/>
      <c r="BSP117" s="143"/>
      <c r="BSQ117" s="143"/>
      <c r="BSR117" s="31"/>
      <c r="BSS117" s="34"/>
      <c r="BST117" s="35"/>
      <c r="BSU117" s="37"/>
      <c r="BSV117" s="37"/>
      <c r="BSW117" s="5"/>
      <c r="BSX117" s="143"/>
      <c r="BSY117" s="143"/>
      <c r="BSZ117" s="31"/>
      <c r="BTA117" s="34"/>
      <c r="BTB117" s="35"/>
      <c r="BTC117" s="37"/>
      <c r="BTD117" s="37"/>
      <c r="BTE117" s="5"/>
      <c r="BTF117" s="143"/>
      <c r="BTG117" s="143"/>
      <c r="BTH117" s="31"/>
      <c r="BTI117" s="34"/>
      <c r="BTJ117" s="35"/>
      <c r="BTK117" s="37"/>
      <c r="BTL117" s="37"/>
      <c r="BTM117" s="5"/>
      <c r="BTN117" s="143"/>
      <c r="BTO117" s="143"/>
      <c r="BTP117" s="31"/>
      <c r="BTQ117" s="34"/>
      <c r="BTR117" s="35"/>
      <c r="BTS117" s="37"/>
      <c r="BTT117" s="37"/>
      <c r="BTU117" s="5"/>
      <c r="BTV117" s="143"/>
      <c r="BTW117" s="143"/>
      <c r="BTX117" s="31"/>
      <c r="BTY117" s="34"/>
      <c r="BTZ117" s="35"/>
      <c r="BUA117" s="37"/>
      <c r="BUB117" s="37"/>
      <c r="BUC117" s="5"/>
      <c r="BUD117" s="143"/>
      <c r="BUE117" s="143"/>
      <c r="BUF117" s="31"/>
      <c r="BUG117" s="34"/>
      <c r="BUH117" s="35"/>
      <c r="BUI117" s="37"/>
      <c r="BUJ117" s="37"/>
      <c r="BUK117" s="5"/>
      <c r="BUL117" s="143"/>
      <c r="BUM117" s="143"/>
      <c r="BUN117" s="31"/>
      <c r="BUO117" s="34"/>
      <c r="BUP117" s="35"/>
      <c r="BUQ117" s="37"/>
      <c r="BUR117" s="37"/>
      <c r="BUS117" s="5"/>
      <c r="BUT117" s="143"/>
      <c r="BUU117" s="143"/>
      <c r="BUV117" s="31"/>
      <c r="BUW117" s="34"/>
      <c r="BUX117" s="35"/>
      <c r="BUY117" s="37"/>
      <c r="BUZ117" s="37"/>
      <c r="BVA117" s="5"/>
      <c r="BVB117" s="143"/>
      <c r="BVC117" s="143"/>
      <c r="BVD117" s="31"/>
      <c r="BVE117" s="34"/>
      <c r="BVF117" s="35"/>
      <c r="BVG117" s="37"/>
      <c r="BVH117" s="37"/>
      <c r="BVI117" s="5"/>
      <c r="BVJ117" s="143"/>
      <c r="BVK117" s="143"/>
      <c r="BVL117" s="31"/>
      <c r="BVM117" s="34"/>
      <c r="BVN117" s="35"/>
      <c r="BVO117" s="37"/>
      <c r="BVP117" s="37"/>
      <c r="BVQ117" s="5"/>
      <c r="BVR117" s="143"/>
      <c r="BVS117" s="143"/>
      <c r="BVT117" s="31"/>
      <c r="BVU117" s="34"/>
      <c r="BVV117" s="35"/>
      <c r="BVW117" s="37"/>
      <c r="BVX117" s="37"/>
      <c r="BVY117" s="5"/>
      <c r="BVZ117" s="143"/>
      <c r="BWA117" s="143"/>
      <c r="BWB117" s="31"/>
      <c r="BWC117" s="34"/>
      <c r="BWD117" s="35"/>
      <c r="BWE117" s="37"/>
      <c r="BWF117" s="37"/>
      <c r="BWG117" s="5"/>
      <c r="BWH117" s="143"/>
      <c r="BWI117" s="143"/>
      <c r="BWJ117" s="31"/>
      <c r="BWK117" s="34"/>
      <c r="BWL117" s="35"/>
      <c r="BWM117" s="37"/>
      <c r="BWN117" s="37"/>
      <c r="BWO117" s="5"/>
      <c r="BWP117" s="143"/>
      <c r="BWQ117" s="143"/>
      <c r="BWR117" s="31"/>
      <c r="BWS117" s="34"/>
      <c r="BWT117" s="35"/>
      <c r="BWU117" s="37"/>
      <c r="BWV117" s="37"/>
      <c r="BWW117" s="5"/>
      <c r="BWX117" s="143"/>
      <c r="BWY117" s="143"/>
      <c r="BWZ117" s="31"/>
      <c r="BXA117" s="34"/>
      <c r="BXB117" s="35"/>
      <c r="BXC117" s="37"/>
      <c r="BXD117" s="37"/>
      <c r="BXE117" s="5"/>
      <c r="BXF117" s="143"/>
      <c r="BXG117" s="143"/>
      <c r="BXH117" s="31"/>
      <c r="BXI117" s="34"/>
      <c r="BXJ117" s="35"/>
      <c r="BXK117" s="37"/>
      <c r="BXL117" s="37"/>
      <c r="BXM117" s="5"/>
      <c r="BXN117" s="143"/>
      <c r="BXO117" s="143"/>
      <c r="BXP117" s="31"/>
      <c r="BXQ117" s="34"/>
      <c r="BXR117" s="35"/>
      <c r="BXS117" s="37"/>
      <c r="BXT117" s="37"/>
      <c r="BXU117" s="5"/>
      <c r="BXV117" s="143"/>
      <c r="BXW117" s="143"/>
      <c r="BXX117" s="31"/>
      <c r="BXY117" s="34"/>
      <c r="BXZ117" s="35"/>
      <c r="BYA117" s="37"/>
      <c r="BYB117" s="37"/>
      <c r="BYC117" s="5"/>
      <c r="BYD117" s="143"/>
      <c r="BYE117" s="143"/>
      <c r="BYF117" s="31"/>
      <c r="BYG117" s="34"/>
      <c r="BYH117" s="35"/>
      <c r="BYI117" s="37"/>
      <c r="BYJ117" s="37"/>
      <c r="BYK117" s="5"/>
      <c r="BYL117" s="143"/>
      <c r="BYM117" s="143"/>
      <c r="BYN117" s="31"/>
      <c r="BYO117" s="34"/>
      <c r="BYP117" s="35"/>
      <c r="BYQ117" s="37"/>
      <c r="BYR117" s="37"/>
      <c r="BYS117" s="5"/>
      <c r="BYT117" s="143"/>
      <c r="BYU117" s="143"/>
      <c r="BYV117" s="31"/>
      <c r="BYW117" s="34"/>
      <c r="BYX117" s="35"/>
      <c r="BYY117" s="37"/>
      <c r="BYZ117" s="37"/>
      <c r="BZA117" s="5"/>
      <c r="BZB117" s="143"/>
      <c r="BZC117" s="143"/>
      <c r="BZD117" s="31"/>
      <c r="BZE117" s="34"/>
      <c r="BZF117" s="35"/>
      <c r="BZG117" s="37"/>
      <c r="BZH117" s="37"/>
      <c r="BZI117" s="5"/>
      <c r="BZJ117" s="143"/>
      <c r="BZK117" s="143"/>
      <c r="BZL117" s="31"/>
      <c r="BZM117" s="34"/>
      <c r="BZN117" s="35"/>
      <c r="BZO117" s="37"/>
      <c r="BZP117" s="37"/>
      <c r="BZQ117" s="5"/>
      <c r="BZR117" s="143"/>
      <c r="BZS117" s="143"/>
      <c r="BZT117" s="31"/>
      <c r="BZU117" s="34"/>
      <c r="BZV117" s="35"/>
      <c r="BZW117" s="37"/>
      <c r="BZX117" s="37"/>
      <c r="BZY117" s="5"/>
      <c r="BZZ117" s="143"/>
      <c r="CAA117" s="143"/>
      <c r="CAB117" s="31"/>
      <c r="CAC117" s="34"/>
      <c r="CAD117" s="35"/>
      <c r="CAE117" s="37"/>
      <c r="CAF117" s="37"/>
      <c r="CAG117" s="5"/>
      <c r="CAH117" s="143"/>
      <c r="CAI117" s="143"/>
      <c r="CAJ117" s="31"/>
      <c r="CAK117" s="34"/>
      <c r="CAL117" s="35"/>
      <c r="CAM117" s="37"/>
      <c r="CAN117" s="37"/>
      <c r="CAO117" s="5"/>
      <c r="CAP117" s="143"/>
      <c r="CAQ117" s="143"/>
      <c r="CAR117" s="31"/>
      <c r="CAS117" s="34"/>
      <c r="CAT117" s="35"/>
      <c r="CAU117" s="37"/>
      <c r="CAV117" s="37"/>
      <c r="CAW117" s="5"/>
      <c r="CAX117" s="143"/>
      <c r="CAY117" s="143"/>
      <c r="CAZ117" s="31"/>
      <c r="CBA117" s="34"/>
      <c r="CBB117" s="35"/>
      <c r="CBC117" s="37"/>
      <c r="CBD117" s="37"/>
      <c r="CBE117" s="5"/>
      <c r="CBF117" s="143"/>
      <c r="CBG117" s="143"/>
      <c r="CBH117" s="31"/>
      <c r="CBI117" s="34"/>
      <c r="CBJ117" s="35"/>
      <c r="CBK117" s="37"/>
      <c r="CBL117" s="37"/>
      <c r="CBM117" s="5"/>
      <c r="CBN117" s="143"/>
      <c r="CBO117" s="143"/>
      <c r="CBP117" s="31"/>
      <c r="CBQ117" s="34"/>
      <c r="CBR117" s="35"/>
      <c r="CBS117" s="37"/>
      <c r="CBT117" s="37"/>
      <c r="CBU117" s="5"/>
      <c r="CBV117" s="143"/>
      <c r="CBW117" s="143"/>
      <c r="CBX117" s="31"/>
      <c r="CBY117" s="34"/>
      <c r="CBZ117" s="35"/>
      <c r="CCA117" s="37"/>
      <c r="CCB117" s="37"/>
      <c r="CCC117" s="5"/>
      <c r="CCD117" s="143"/>
      <c r="CCE117" s="143"/>
      <c r="CCF117" s="31"/>
      <c r="CCG117" s="34"/>
      <c r="CCH117" s="35"/>
      <c r="CCI117" s="37"/>
      <c r="CCJ117" s="37"/>
      <c r="CCK117" s="5"/>
      <c r="CCL117" s="143"/>
      <c r="CCM117" s="143"/>
      <c r="CCN117" s="31"/>
      <c r="CCO117" s="34"/>
      <c r="CCP117" s="35"/>
      <c r="CCQ117" s="37"/>
      <c r="CCR117" s="37"/>
      <c r="CCS117" s="5"/>
      <c r="CCT117" s="143"/>
      <c r="CCU117" s="143"/>
      <c r="CCV117" s="31"/>
      <c r="CCW117" s="34"/>
      <c r="CCX117" s="35"/>
      <c r="CCY117" s="37"/>
      <c r="CCZ117" s="37"/>
      <c r="CDA117" s="5"/>
      <c r="CDB117" s="143"/>
      <c r="CDC117" s="143"/>
      <c r="CDD117" s="31"/>
      <c r="CDE117" s="34"/>
      <c r="CDF117" s="35"/>
      <c r="CDG117" s="37"/>
      <c r="CDH117" s="37"/>
      <c r="CDI117" s="5"/>
      <c r="CDJ117" s="143"/>
      <c r="CDK117" s="143"/>
      <c r="CDL117" s="31"/>
      <c r="CDM117" s="34"/>
      <c r="CDN117" s="35"/>
      <c r="CDO117" s="37"/>
      <c r="CDP117" s="37"/>
      <c r="CDQ117" s="5"/>
      <c r="CDR117" s="143"/>
      <c r="CDS117" s="143"/>
      <c r="CDT117" s="31"/>
      <c r="CDU117" s="34"/>
      <c r="CDV117" s="35"/>
      <c r="CDW117" s="37"/>
      <c r="CDX117" s="37"/>
      <c r="CDY117" s="5"/>
      <c r="CDZ117" s="143"/>
      <c r="CEA117" s="143"/>
      <c r="CEB117" s="31"/>
      <c r="CEC117" s="34"/>
      <c r="CED117" s="35"/>
      <c r="CEE117" s="37"/>
      <c r="CEF117" s="37"/>
      <c r="CEG117" s="5"/>
      <c r="CEH117" s="143"/>
      <c r="CEI117" s="143"/>
      <c r="CEJ117" s="31"/>
      <c r="CEK117" s="34"/>
      <c r="CEL117" s="35"/>
      <c r="CEM117" s="37"/>
      <c r="CEN117" s="37"/>
      <c r="CEO117" s="5"/>
      <c r="CEP117" s="143"/>
      <c r="CEQ117" s="143"/>
      <c r="CER117" s="31"/>
      <c r="CES117" s="34"/>
      <c r="CET117" s="35"/>
      <c r="CEU117" s="37"/>
      <c r="CEV117" s="37"/>
      <c r="CEW117" s="5"/>
      <c r="CEX117" s="143"/>
      <c r="CEY117" s="143"/>
      <c r="CEZ117" s="31"/>
      <c r="CFA117" s="34"/>
      <c r="CFB117" s="35"/>
      <c r="CFC117" s="37"/>
      <c r="CFD117" s="37"/>
      <c r="CFE117" s="5"/>
      <c r="CFF117" s="143"/>
      <c r="CFG117" s="143"/>
      <c r="CFH117" s="31"/>
      <c r="CFI117" s="34"/>
      <c r="CFJ117" s="35"/>
      <c r="CFK117" s="37"/>
      <c r="CFL117" s="37"/>
      <c r="CFM117" s="5"/>
      <c r="CFN117" s="143"/>
      <c r="CFO117" s="143"/>
      <c r="CFP117" s="31"/>
      <c r="CFQ117" s="34"/>
      <c r="CFR117" s="35"/>
      <c r="CFS117" s="37"/>
      <c r="CFT117" s="37"/>
      <c r="CFU117" s="5"/>
      <c r="CFV117" s="143"/>
      <c r="CFW117" s="143"/>
      <c r="CFX117" s="31"/>
      <c r="CFY117" s="34"/>
      <c r="CFZ117" s="35"/>
      <c r="CGA117" s="37"/>
      <c r="CGB117" s="37"/>
      <c r="CGC117" s="5"/>
      <c r="CGD117" s="143"/>
      <c r="CGE117" s="143"/>
      <c r="CGF117" s="31"/>
      <c r="CGG117" s="34"/>
      <c r="CGH117" s="35"/>
      <c r="CGI117" s="37"/>
      <c r="CGJ117" s="37"/>
      <c r="CGK117" s="5"/>
      <c r="CGL117" s="143"/>
      <c r="CGM117" s="143"/>
      <c r="CGN117" s="31"/>
      <c r="CGO117" s="34"/>
      <c r="CGP117" s="35"/>
      <c r="CGQ117" s="37"/>
      <c r="CGR117" s="37"/>
      <c r="CGS117" s="5"/>
      <c r="CGT117" s="143"/>
      <c r="CGU117" s="143"/>
      <c r="CGV117" s="31"/>
      <c r="CGW117" s="34"/>
      <c r="CGX117" s="35"/>
      <c r="CGY117" s="37"/>
      <c r="CGZ117" s="37"/>
      <c r="CHA117" s="5"/>
      <c r="CHB117" s="143"/>
      <c r="CHC117" s="143"/>
      <c r="CHD117" s="31"/>
      <c r="CHE117" s="34"/>
      <c r="CHF117" s="35"/>
      <c r="CHG117" s="37"/>
      <c r="CHH117" s="37"/>
      <c r="CHI117" s="5"/>
      <c r="CHJ117" s="143"/>
      <c r="CHK117" s="143"/>
      <c r="CHL117" s="31"/>
      <c r="CHM117" s="34"/>
      <c r="CHN117" s="35"/>
      <c r="CHO117" s="37"/>
      <c r="CHP117" s="37"/>
      <c r="CHQ117" s="5"/>
      <c r="CHR117" s="143"/>
      <c r="CHS117" s="143"/>
      <c r="CHT117" s="31"/>
      <c r="CHU117" s="34"/>
      <c r="CHV117" s="35"/>
      <c r="CHW117" s="37"/>
      <c r="CHX117" s="37"/>
      <c r="CHY117" s="5"/>
      <c r="CHZ117" s="143"/>
      <c r="CIA117" s="143"/>
      <c r="CIB117" s="31"/>
      <c r="CIC117" s="34"/>
      <c r="CID117" s="35"/>
      <c r="CIE117" s="37"/>
      <c r="CIF117" s="37"/>
      <c r="CIG117" s="5"/>
      <c r="CIH117" s="143"/>
      <c r="CII117" s="143"/>
      <c r="CIJ117" s="31"/>
      <c r="CIK117" s="34"/>
      <c r="CIL117" s="35"/>
      <c r="CIM117" s="37"/>
      <c r="CIN117" s="37"/>
      <c r="CIO117" s="5"/>
      <c r="CIP117" s="143"/>
      <c r="CIQ117" s="143"/>
      <c r="CIR117" s="31"/>
      <c r="CIS117" s="34"/>
      <c r="CIT117" s="35"/>
      <c r="CIU117" s="37"/>
      <c r="CIV117" s="37"/>
      <c r="CIW117" s="5"/>
      <c r="CIX117" s="143"/>
      <c r="CIY117" s="143"/>
      <c r="CIZ117" s="31"/>
      <c r="CJA117" s="34"/>
      <c r="CJB117" s="35"/>
      <c r="CJC117" s="37"/>
      <c r="CJD117" s="37"/>
      <c r="CJE117" s="5"/>
      <c r="CJF117" s="143"/>
      <c r="CJG117" s="143"/>
      <c r="CJH117" s="31"/>
      <c r="CJI117" s="34"/>
      <c r="CJJ117" s="35"/>
      <c r="CJK117" s="37"/>
      <c r="CJL117" s="37"/>
      <c r="CJM117" s="5"/>
      <c r="CJN117" s="143"/>
      <c r="CJO117" s="143"/>
      <c r="CJP117" s="31"/>
      <c r="CJQ117" s="34"/>
      <c r="CJR117" s="35"/>
      <c r="CJS117" s="37"/>
      <c r="CJT117" s="37"/>
      <c r="CJU117" s="5"/>
      <c r="CJV117" s="143"/>
      <c r="CJW117" s="143"/>
      <c r="CJX117" s="31"/>
      <c r="CJY117" s="34"/>
      <c r="CJZ117" s="35"/>
      <c r="CKA117" s="37"/>
      <c r="CKB117" s="37"/>
      <c r="CKC117" s="5"/>
      <c r="CKD117" s="143"/>
      <c r="CKE117" s="143"/>
      <c r="CKF117" s="31"/>
      <c r="CKG117" s="34"/>
      <c r="CKH117" s="35"/>
      <c r="CKI117" s="37"/>
      <c r="CKJ117" s="37"/>
      <c r="CKK117" s="5"/>
      <c r="CKL117" s="143"/>
      <c r="CKM117" s="143"/>
      <c r="CKN117" s="31"/>
      <c r="CKO117" s="34"/>
      <c r="CKP117" s="35"/>
      <c r="CKQ117" s="37"/>
      <c r="CKR117" s="37"/>
      <c r="CKS117" s="5"/>
      <c r="CKT117" s="143"/>
      <c r="CKU117" s="143"/>
      <c r="CKV117" s="31"/>
      <c r="CKW117" s="34"/>
      <c r="CKX117" s="35"/>
      <c r="CKY117" s="37"/>
      <c r="CKZ117" s="37"/>
      <c r="CLA117" s="5"/>
      <c r="CLB117" s="143"/>
      <c r="CLC117" s="143"/>
      <c r="CLD117" s="31"/>
      <c r="CLE117" s="34"/>
      <c r="CLF117" s="35"/>
      <c r="CLG117" s="37"/>
      <c r="CLH117" s="37"/>
      <c r="CLI117" s="5"/>
      <c r="CLJ117" s="143"/>
      <c r="CLK117" s="143"/>
      <c r="CLL117" s="31"/>
      <c r="CLM117" s="34"/>
      <c r="CLN117" s="35"/>
      <c r="CLO117" s="37"/>
      <c r="CLP117" s="37"/>
      <c r="CLQ117" s="5"/>
      <c r="CLR117" s="143"/>
      <c r="CLS117" s="143"/>
      <c r="CLT117" s="31"/>
      <c r="CLU117" s="34"/>
      <c r="CLV117" s="35"/>
      <c r="CLW117" s="37"/>
      <c r="CLX117" s="37"/>
      <c r="CLY117" s="5"/>
      <c r="CLZ117" s="143"/>
      <c r="CMA117" s="143"/>
      <c r="CMB117" s="31"/>
      <c r="CMC117" s="34"/>
      <c r="CMD117" s="35"/>
      <c r="CME117" s="37"/>
      <c r="CMF117" s="37"/>
      <c r="CMG117" s="5"/>
      <c r="CMH117" s="143"/>
      <c r="CMI117" s="143"/>
      <c r="CMJ117" s="31"/>
      <c r="CMK117" s="34"/>
      <c r="CML117" s="35"/>
      <c r="CMM117" s="37"/>
      <c r="CMN117" s="37"/>
      <c r="CMO117" s="5"/>
      <c r="CMP117" s="143"/>
      <c r="CMQ117" s="143"/>
      <c r="CMR117" s="31"/>
      <c r="CMS117" s="34"/>
      <c r="CMT117" s="35"/>
      <c r="CMU117" s="37"/>
      <c r="CMV117" s="37"/>
      <c r="CMW117" s="5"/>
      <c r="CMX117" s="143"/>
      <c r="CMY117" s="143"/>
      <c r="CMZ117" s="31"/>
      <c r="CNA117" s="34"/>
      <c r="CNB117" s="35"/>
      <c r="CNC117" s="37"/>
      <c r="CND117" s="37"/>
      <c r="CNE117" s="5"/>
      <c r="CNF117" s="143"/>
      <c r="CNG117" s="143"/>
      <c r="CNH117" s="31"/>
      <c r="CNI117" s="34"/>
      <c r="CNJ117" s="35"/>
      <c r="CNK117" s="37"/>
      <c r="CNL117" s="37"/>
      <c r="CNM117" s="5"/>
      <c r="CNN117" s="143"/>
      <c r="CNO117" s="143"/>
      <c r="CNP117" s="31"/>
      <c r="CNQ117" s="34"/>
      <c r="CNR117" s="35"/>
      <c r="CNS117" s="37"/>
      <c r="CNT117" s="37"/>
      <c r="CNU117" s="5"/>
      <c r="CNV117" s="143"/>
      <c r="CNW117" s="143"/>
      <c r="CNX117" s="31"/>
      <c r="CNY117" s="34"/>
      <c r="CNZ117" s="35"/>
      <c r="COA117" s="37"/>
      <c r="COB117" s="37"/>
      <c r="COC117" s="5"/>
      <c r="COD117" s="143"/>
      <c r="COE117" s="143"/>
      <c r="COF117" s="31"/>
      <c r="COG117" s="34"/>
      <c r="COH117" s="35"/>
      <c r="COI117" s="37"/>
      <c r="COJ117" s="37"/>
      <c r="COK117" s="5"/>
      <c r="COL117" s="143"/>
      <c r="COM117" s="143"/>
      <c r="CON117" s="31"/>
      <c r="COO117" s="34"/>
      <c r="COP117" s="35"/>
      <c r="COQ117" s="37"/>
      <c r="COR117" s="37"/>
      <c r="COS117" s="5"/>
      <c r="COT117" s="143"/>
      <c r="COU117" s="143"/>
      <c r="COV117" s="31"/>
      <c r="COW117" s="34"/>
      <c r="COX117" s="35"/>
      <c r="COY117" s="37"/>
      <c r="COZ117" s="37"/>
      <c r="CPA117" s="5"/>
      <c r="CPB117" s="143"/>
      <c r="CPC117" s="143"/>
      <c r="CPD117" s="31"/>
      <c r="CPE117" s="34"/>
      <c r="CPF117" s="35"/>
      <c r="CPG117" s="37"/>
      <c r="CPH117" s="37"/>
      <c r="CPI117" s="5"/>
      <c r="CPJ117" s="143"/>
      <c r="CPK117" s="143"/>
      <c r="CPL117" s="31"/>
      <c r="CPM117" s="34"/>
      <c r="CPN117" s="35"/>
      <c r="CPO117" s="37"/>
      <c r="CPP117" s="37"/>
      <c r="CPQ117" s="5"/>
      <c r="CPR117" s="143"/>
      <c r="CPS117" s="143"/>
      <c r="CPT117" s="31"/>
      <c r="CPU117" s="34"/>
      <c r="CPV117" s="35"/>
      <c r="CPW117" s="37"/>
      <c r="CPX117" s="37"/>
      <c r="CPY117" s="5"/>
      <c r="CPZ117" s="143"/>
      <c r="CQA117" s="143"/>
      <c r="CQB117" s="31"/>
      <c r="CQC117" s="34"/>
      <c r="CQD117" s="35"/>
      <c r="CQE117" s="37"/>
      <c r="CQF117" s="37"/>
      <c r="CQG117" s="5"/>
      <c r="CQH117" s="143"/>
      <c r="CQI117" s="143"/>
      <c r="CQJ117" s="31"/>
      <c r="CQK117" s="34"/>
      <c r="CQL117" s="35"/>
      <c r="CQM117" s="37"/>
      <c r="CQN117" s="37"/>
      <c r="CQO117" s="5"/>
      <c r="CQP117" s="143"/>
      <c r="CQQ117" s="143"/>
      <c r="CQR117" s="31"/>
      <c r="CQS117" s="34"/>
      <c r="CQT117" s="35"/>
      <c r="CQU117" s="37"/>
      <c r="CQV117" s="37"/>
      <c r="CQW117" s="5"/>
      <c r="CQX117" s="143"/>
      <c r="CQY117" s="143"/>
      <c r="CQZ117" s="31"/>
      <c r="CRA117" s="34"/>
      <c r="CRB117" s="35"/>
      <c r="CRC117" s="37"/>
      <c r="CRD117" s="37"/>
      <c r="CRE117" s="5"/>
      <c r="CRF117" s="143"/>
      <c r="CRG117" s="143"/>
      <c r="CRH117" s="31"/>
      <c r="CRI117" s="34"/>
      <c r="CRJ117" s="35"/>
      <c r="CRK117" s="37"/>
      <c r="CRL117" s="37"/>
      <c r="CRM117" s="5"/>
      <c r="CRN117" s="143"/>
      <c r="CRO117" s="143"/>
      <c r="CRP117" s="31"/>
      <c r="CRQ117" s="34"/>
      <c r="CRR117" s="35"/>
      <c r="CRS117" s="37"/>
      <c r="CRT117" s="37"/>
      <c r="CRU117" s="5"/>
      <c r="CRV117" s="143"/>
      <c r="CRW117" s="143"/>
      <c r="CRX117" s="31"/>
      <c r="CRY117" s="34"/>
      <c r="CRZ117" s="35"/>
      <c r="CSA117" s="37"/>
      <c r="CSB117" s="37"/>
      <c r="CSC117" s="5"/>
      <c r="CSD117" s="143"/>
      <c r="CSE117" s="143"/>
      <c r="CSF117" s="31"/>
      <c r="CSG117" s="34"/>
      <c r="CSH117" s="35"/>
      <c r="CSI117" s="37"/>
      <c r="CSJ117" s="37"/>
      <c r="CSK117" s="5"/>
      <c r="CSL117" s="143"/>
      <c r="CSM117" s="143"/>
      <c r="CSN117" s="31"/>
      <c r="CSO117" s="34"/>
      <c r="CSP117" s="35"/>
      <c r="CSQ117" s="37"/>
      <c r="CSR117" s="37"/>
      <c r="CSS117" s="5"/>
      <c r="CST117" s="143"/>
      <c r="CSU117" s="143"/>
      <c r="CSV117" s="31"/>
      <c r="CSW117" s="34"/>
      <c r="CSX117" s="35"/>
      <c r="CSY117" s="37"/>
      <c r="CSZ117" s="37"/>
      <c r="CTA117" s="5"/>
      <c r="CTB117" s="143"/>
      <c r="CTC117" s="143"/>
      <c r="CTD117" s="31"/>
      <c r="CTE117" s="34"/>
      <c r="CTF117" s="35"/>
      <c r="CTG117" s="37"/>
      <c r="CTH117" s="37"/>
      <c r="CTI117" s="5"/>
      <c r="CTJ117" s="143"/>
      <c r="CTK117" s="143"/>
      <c r="CTL117" s="31"/>
      <c r="CTM117" s="34"/>
      <c r="CTN117" s="35"/>
      <c r="CTO117" s="37"/>
      <c r="CTP117" s="37"/>
      <c r="CTQ117" s="5"/>
      <c r="CTR117" s="143"/>
      <c r="CTS117" s="143"/>
      <c r="CTT117" s="31"/>
      <c r="CTU117" s="34"/>
      <c r="CTV117" s="35"/>
      <c r="CTW117" s="37"/>
      <c r="CTX117" s="37"/>
      <c r="CTY117" s="5"/>
      <c r="CTZ117" s="143"/>
      <c r="CUA117" s="143"/>
      <c r="CUB117" s="31"/>
      <c r="CUC117" s="34"/>
      <c r="CUD117" s="35"/>
      <c r="CUE117" s="37"/>
      <c r="CUF117" s="37"/>
      <c r="CUG117" s="5"/>
      <c r="CUH117" s="143"/>
      <c r="CUI117" s="143"/>
      <c r="CUJ117" s="31"/>
      <c r="CUK117" s="34"/>
      <c r="CUL117" s="35"/>
      <c r="CUM117" s="37"/>
      <c r="CUN117" s="37"/>
      <c r="CUO117" s="5"/>
      <c r="CUP117" s="143"/>
      <c r="CUQ117" s="143"/>
      <c r="CUR117" s="31"/>
      <c r="CUS117" s="34"/>
      <c r="CUT117" s="35"/>
      <c r="CUU117" s="37"/>
      <c r="CUV117" s="37"/>
      <c r="CUW117" s="5"/>
      <c r="CUX117" s="143"/>
      <c r="CUY117" s="143"/>
      <c r="CUZ117" s="31"/>
      <c r="CVA117" s="34"/>
      <c r="CVB117" s="35"/>
      <c r="CVC117" s="37"/>
      <c r="CVD117" s="37"/>
      <c r="CVE117" s="5"/>
      <c r="CVF117" s="143"/>
      <c r="CVG117" s="143"/>
      <c r="CVH117" s="31"/>
      <c r="CVI117" s="34"/>
      <c r="CVJ117" s="35"/>
      <c r="CVK117" s="37"/>
      <c r="CVL117" s="37"/>
      <c r="CVM117" s="5"/>
      <c r="CVN117" s="143"/>
      <c r="CVO117" s="143"/>
      <c r="CVP117" s="31"/>
      <c r="CVQ117" s="34"/>
      <c r="CVR117" s="35"/>
      <c r="CVS117" s="37"/>
      <c r="CVT117" s="37"/>
      <c r="CVU117" s="5"/>
      <c r="CVV117" s="143"/>
      <c r="CVW117" s="143"/>
      <c r="CVX117" s="31"/>
      <c r="CVY117" s="34"/>
      <c r="CVZ117" s="35"/>
      <c r="CWA117" s="37"/>
      <c r="CWB117" s="37"/>
      <c r="CWC117" s="5"/>
      <c r="CWD117" s="143"/>
      <c r="CWE117" s="143"/>
      <c r="CWF117" s="31"/>
      <c r="CWG117" s="34"/>
      <c r="CWH117" s="35"/>
      <c r="CWI117" s="37"/>
      <c r="CWJ117" s="37"/>
      <c r="CWK117" s="5"/>
      <c r="CWL117" s="143"/>
      <c r="CWM117" s="143"/>
      <c r="CWN117" s="31"/>
      <c r="CWO117" s="34"/>
      <c r="CWP117" s="35"/>
      <c r="CWQ117" s="37"/>
      <c r="CWR117" s="37"/>
      <c r="CWS117" s="5"/>
      <c r="CWT117" s="143"/>
      <c r="CWU117" s="143"/>
      <c r="CWV117" s="31"/>
      <c r="CWW117" s="34"/>
      <c r="CWX117" s="35"/>
      <c r="CWY117" s="37"/>
      <c r="CWZ117" s="37"/>
      <c r="CXA117" s="5"/>
      <c r="CXB117" s="143"/>
      <c r="CXC117" s="143"/>
      <c r="CXD117" s="31"/>
      <c r="CXE117" s="34"/>
      <c r="CXF117" s="35"/>
      <c r="CXG117" s="37"/>
      <c r="CXH117" s="37"/>
      <c r="CXI117" s="5"/>
      <c r="CXJ117" s="143"/>
      <c r="CXK117" s="143"/>
      <c r="CXL117" s="31"/>
      <c r="CXM117" s="34"/>
      <c r="CXN117" s="35"/>
      <c r="CXO117" s="37"/>
      <c r="CXP117" s="37"/>
      <c r="CXQ117" s="5"/>
      <c r="CXR117" s="143"/>
      <c r="CXS117" s="143"/>
      <c r="CXT117" s="31"/>
      <c r="CXU117" s="34"/>
      <c r="CXV117" s="35"/>
      <c r="CXW117" s="37"/>
      <c r="CXX117" s="37"/>
      <c r="CXY117" s="5"/>
      <c r="CXZ117" s="143"/>
      <c r="CYA117" s="143"/>
      <c r="CYB117" s="31"/>
      <c r="CYC117" s="34"/>
      <c r="CYD117" s="35"/>
      <c r="CYE117" s="37"/>
      <c r="CYF117" s="37"/>
      <c r="CYG117" s="5"/>
      <c r="CYH117" s="143"/>
      <c r="CYI117" s="143"/>
      <c r="CYJ117" s="31"/>
      <c r="CYK117" s="34"/>
      <c r="CYL117" s="35"/>
      <c r="CYM117" s="37"/>
      <c r="CYN117" s="37"/>
      <c r="CYO117" s="5"/>
      <c r="CYP117" s="143"/>
      <c r="CYQ117" s="143"/>
      <c r="CYR117" s="31"/>
      <c r="CYS117" s="34"/>
      <c r="CYT117" s="35"/>
      <c r="CYU117" s="37"/>
      <c r="CYV117" s="37"/>
      <c r="CYW117" s="5"/>
      <c r="CYX117" s="143"/>
      <c r="CYY117" s="143"/>
      <c r="CYZ117" s="31"/>
      <c r="CZA117" s="34"/>
      <c r="CZB117" s="35"/>
      <c r="CZC117" s="37"/>
      <c r="CZD117" s="37"/>
      <c r="CZE117" s="5"/>
      <c r="CZF117" s="143"/>
      <c r="CZG117" s="143"/>
      <c r="CZH117" s="31"/>
      <c r="CZI117" s="34"/>
      <c r="CZJ117" s="35"/>
      <c r="CZK117" s="37"/>
      <c r="CZL117" s="37"/>
      <c r="CZM117" s="5"/>
      <c r="CZN117" s="143"/>
      <c r="CZO117" s="143"/>
      <c r="CZP117" s="31"/>
      <c r="CZQ117" s="34"/>
      <c r="CZR117" s="35"/>
      <c r="CZS117" s="37"/>
      <c r="CZT117" s="37"/>
      <c r="CZU117" s="5"/>
      <c r="CZV117" s="143"/>
      <c r="CZW117" s="143"/>
      <c r="CZX117" s="31"/>
      <c r="CZY117" s="34"/>
      <c r="CZZ117" s="35"/>
      <c r="DAA117" s="37"/>
      <c r="DAB117" s="37"/>
      <c r="DAC117" s="5"/>
      <c r="DAD117" s="143"/>
      <c r="DAE117" s="143"/>
      <c r="DAF117" s="31"/>
      <c r="DAG117" s="34"/>
      <c r="DAH117" s="35"/>
      <c r="DAI117" s="37"/>
      <c r="DAJ117" s="37"/>
      <c r="DAK117" s="5"/>
      <c r="DAL117" s="143"/>
      <c r="DAM117" s="143"/>
      <c r="DAN117" s="31"/>
      <c r="DAO117" s="34"/>
      <c r="DAP117" s="35"/>
      <c r="DAQ117" s="37"/>
      <c r="DAR117" s="37"/>
      <c r="DAS117" s="5"/>
      <c r="DAT117" s="143"/>
      <c r="DAU117" s="143"/>
      <c r="DAV117" s="31"/>
      <c r="DAW117" s="34"/>
      <c r="DAX117" s="35"/>
      <c r="DAY117" s="37"/>
      <c r="DAZ117" s="37"/>
      <c r="DBA117" s="5"/>
      <c r="DBB117" s="143"/>
      <c r="DBC117" s="143"/>
      <c r="DBD117" s="31"/>
      <c r="DBE117" s="34"/>
      <c r="DBF117" s="35"/>
      <c r="DBG117" s="37"/>
      <c r="DBH117" s="37"/>
      <c r="DBI117" s="5"/>
      <c r="DBJ117" s="143"/>
      <c r="DBK117" s="143"/>
      <c r="DBL117" s="31"/>
      <c r="DBM117" s="34"/>
      <c r="DBN117" s="35"/>
      <c r="DBO117" s="37"/>
      <c r="DBP117" s="37"/>
      <c r="DBQ117" s="5"/>
      <c r="DBR117" s="143"/>
      <c r="DBS117" s="143"/>
      <c r="DBT117" s="31"/>
      <c r="DBU117" s="34"/>
      <c r="DBV117" s="35"/>
      <c r="DBW117" s="37"/>
      <c r="DBX117" s="37"/>
      <c r="DBY117" s="5"/>
      <c r="DBZ117" s="143"/>
      <c r="DCA117" s="143"/>
      <c r="DCB117" s="31"/>
      <c r="DCC117" s="34"/>
      <c r="DCD117" s="35"/>
      <c r="DCE117" s="37"/>
      <c r="DCF117" s="37"/>
      <c r="DCG117" s="5"/>
      <c r="DCH117" s="143"/>
      <c r="DCI117" s="143"/>
      <c r="DCJ117" s="31"/>
      <c r="DCK117" s="34"/>
      <c r="DCL117" s="35"/>
      <c r="DCM117" s="37"/>
      <c r="DCN117" s="37"/>
      <c r="DCO117" s="5"/>
      <c r="DCP117" s="143"/>
      <c r="DCQ117" s="143"/>
      <c r="DCR117" s="31"/>
      <c r="DCS117" s="34"/>
      <c r="DCT117" s="35"/>
      <c r="DCU117" s="37"/>
      <c r="DCV117" s="37"/>
      <c r="DCW117" s="5"/>
      <c r="DCX117" s="143"/>
      <c r="DCY117" s="143"/>
      <c r="DCZ117" s="31"/>
      <c r="DDA117" s="34"/>
      <c r="DDB117" s="35"/>
      <c r="DDC117" s="37"/>
      <c r="DDD117" s="37"/>
      <c r="DDE117" s="5"/>
      <c r="DDF117" s="143"/>
      <c r="DDG117" s="143"/>
      <c r="DDH117" s="31"/>
      <c r="DDI117" s="34"/>
      <c r="DDJ117" s="35"/>
      <c r="DDK117" s="37"/>
      <c r="DDL117" s="37"/>
      <c r="DDM117" s="5"/>
      <c r="DDN117" s="143"/>
      <c r="DDO117" s="143"/>
      <c r="DDP117" s="31"/>
      <c r="DDQ117" s="34"/>
      <c r="DDR117" s="35"/>
      <c r="DDS117" s="37"/>
      <c r="DDT117" s="37"/>
      <c r="DDU117" s="5"/>
      <c r="DDV117" s="143"/>
      <c r="DDW117" s="143"/>
      <c r="DDX117" s="31"/>
      <c r="DDY117" s="34"/>
      <c r="DDZ117" s="35"/>
      <c r="DEA117" s="37"/>
      <c r="DEB117" s="37"/>
      <c r="DEC117" s="5"/>
      <c r="DED117" s="143"/>
      <c r="DEE117" s="143"/>
      <c r="DEF117" s="31"/>
      <c r="DEG117" s="34"/>
      <c r="DEH117" s="35"/>
      <c r="DEI117" s="37"/>
      <c r="DEJ117" s="37"/>
      <c r="DEK117" s="5"/>
      <c r="DEL117" s="143"/>
      <c r="DEM117" s="143"/>
      <c r="DEN117" s="31"/>
      <c r="DEO117" s="34"/>
      <c r="DEP117" s="35"/>
      <c r="DEQ117" s="37"/>
      <c r="DER117" s="37"/>
      <c r="DES117" s="5"/>
      <c r="DET117" s="143"/>
      <c r="DEU117" s="143"/>
      <c r="DEV117" s="31"/>
      <c r="DEW117" s="34"/>
      <c r="DEX117" s="35"/>
      <c r="DEY117" s="37"/>
      <c r="DEZ117" s="37"/>
      <c r="DFA117" s="5"/>
      <c r="DFB117" s="143"/>
      <c r="DFC117" s="143"/>
      <c r="DFD117" s="31"/>
      <c r="DFE117" s="34"/>
      <c r="DFF117" s="35"/>
      <c r="DFG117" s="37"/>
      <c r="DFH117" s="37"/>
      <c r="DFI117" s="5"/>
      <c r="DFJ117" s="143"/>
      <c r="DFK117" s="143"/>
      <c r="DFL117" s="31"/>
      <c r="DFM117" s="34"/>
      <c r="DFN117" s="35"/>
      <c r="DFO117" s="37"/>
      <c r="DFP117" s="37"/>
      <c r="DFQ117" s="5"/>
      <c r="DFR117" s="143"/>
      <c r="DFS117" s="143"/>
      <c r="DFT117" s="31"/>
      <c r="DFU117" s="34"/>
      <c r="DFV117" s="35"/>
      <c r="DFW117" s="37"/>
      <c r="DFX117" s="37"/>
      <c r="DFY117" s="5"/>
      <c r="DFZ117" s="143"/>
      <c r="DGA117" s="143"/>
      <c r="DGB117" s="31"/>
      <c r="DGC117" s="34"/>
      <c r="DGD117" s="35"/>
      <c r="DGE117" s="37"/>
      <c r="DGF117" s="37"/>
      <c r="DGG117" s="5"/>
      <c r="DGH117" s="143"/>
      <c r="DGI117" s="143"/>
      <c r="DGJ117" s="31"/>
      <c r="DGK117" s="34"/>
      <c r="DGL117" s="35"/>
      <c r="DGM117" s="37"/>
      <c r="DGN117" s="37"/>
      <c r="DGO117" s="5"/>
      <c r="DGP117" s="143"/>
      <c r="DGQ117" s="143"/>
      <c r="DGR117" s="31"/>
      <c r="DGS117" s="34"/>
      <c r="DGT117" s="35"/>
      <c r="DGU117" s="37"/>
      <c r="DGV117" s="37"/>
      <c r="DGW117" s="5"/>
      <c r="DGX117" s="143"/>
      <c r="DGY117" s="143"/>
      <c r="DGZ117" s="31"/>
      <c r="DHA117" s="34"/>
      <c r="DHB117" s="35"/>
      <c r="DHC117" s="37"/>
      <c r="DHD117" s="37"/>
      <c r="DHE117" s="5"/>
      <c r="DHF117" s="143"/>
      <c r="DHG117" s="143"/>
      <c r="DHH117" s="31"/>
      <c r="DHI117" s="34"/>
      <c r="DHJ117" s="35"/>
      <c r="DHK117" s="37"/>
      <c r="DHL117" s="37"/>
      <c r="DHM117" s="5"/>
      <c r="DHN117" s="143"/>
      <c r="DHO117" s="143"/>
      <c r="DHP117" s="31"/>
      <c r="DHQ117" s="34"/>
      <c r="DHR117" s="35"/>
      <c r="DHS117" s="37"/>
      <c r="DHT117" s="37"/>
      <c r="DHU117" s="5"/>
      <c r="DHV117" s="143"/>
      <c r="DHW117" s="143"/>
      <c r="DHX117" s="31"/>
      <c r="DHY117" s="34"/>
      <c r="DHZ117" s="35"/>
      <c r="DIA117" s="37"/>
      <c r="DIB117" s="37"/>
      <c r="DIC117" s="5"/>
      <c r="DID117" s="143"/>
      <c r="DIE117" s="143"/>
      <c r="DIF117" s="31"/>
      <c r="DIG117" s="34"/>
      <c r="DIH117" s="35"/>
      <c r="DII117" s="37"/>
      <c r="DIJ117" s="37"/>
      <c r="DIK117" s="5"/>
      <c r="DIL117" s="143"/>
      <c r="DIM117" s="143"/>
      <c r="DIN117" s="31"/>
      <c r="DIO117" s="34"/>
      <c r="DIP117" s="35"/>
      <c r="DIQ117" s="37"/>
      <c r="DIR117" s="37"/>
      <c r="DIS117" s="5"/>
      <c r="DIT117" s="143"/>
      <c r="DIU117" s="143"/>
      <c r="DIV117" s="31"/>
      <c r="DIW117" s="34"/>
      <c r="DIX117" s="35"/>
      <c r="DIY117" s="37"/>
      <c r="DIZ117" s="37"/>
      <c r="DJA117" s="5"/>
      <c r="DJB117" s="143"/>
      <c r="DJC117" s="143"/>
      <c r="DJD117" s="31"/>
      <c r="DJE117" s="34"/>
      <c r="DJF117" s="35"/>
      <c r="DJG117" s="37"/>
      <c r="DJH117" s="37"/>
      <c r="DJI117" s="5"/>
      <c r="DJJ117" s="143"/>
      <c r="DJK117" s="143"/>
      <c r="DJL117" s="31"/>
      <c r="DJM117" s="34"/>
      <c r="DJN117" s="35"/>
      <c r="DJO117" s="37"/>
      <c r="DJP117" s="37"/>
      <c r="DJQ117" s="5"/>
      <c r="DJR117" s="143"/>
      <c r="DJS117" s="143"/>
      <c r="DJT117" s="31"/>
      <c r="DJU117" s="34"/>
      <c r="DJV117" s="35"/>
      <c r="DJW117" s="37"/>
      <c r="DJX117" s="37"/>
      <c r="DJY117" s="5"/>
      <c r="DJZ117" s="143"/>
      <c r="DKA117" s="143"/>
      <c r="DKB117" s="31"/>
      <c r="DKC117" s="34"/>
      <c r="DKD117" s="35"/>
      <c r="DKE117" s="37"/>
      <c r="DKF117" s="37"/>
      <c r="DKG117" s="5"/>
      <c r="DKH117" s="143"/>
      <c r="DKI117" s="143"/>
      <c r="DKJ117" s="31"/>
      <c r="DKK117" s="34"/>
      <c r="DKL117" s="35"/>
      <c r="DKM117" s="37"/>
      <c r="DKN117" s="37"/>
      <c r="DKO117" s="5"/>
      <c r="DKP117" s="143"/>
      <c r="DKQ117" s="143"/>
      <c r="DKR117" s="31"/>
      <c r="DKS117" s="34"/>
      <c r="DKT117" s="35"/>
      <c r="DKU117" s="37"/>
      <c r="DKV117" s="37"/>
      <c r="DKW117" s="5"/>
      <c r="DKX117" s="143"/>
      <c r="DKY117" s="143"/>
      <c r="DKZ117" s="31"/>
      <c r="DLA117" s="34"/>
      <c r="DLB117" s="35"/>
      <c r="DLC117" s="37"/>
      <c r="DLD117" s="37"/>
      <c r="DLE117" s="5"/>
      <c r="DLF117" s="143"/>
      <c r="DLG117" s="143"/>
      <c r="DLH117" s="31"/>
      <c r="DLI117" s="34"/>
      <c r="DLJ117" s="35"/>
      <c r="DLK117" s="37"/>
      <c r="DLL117" s="37"/>
      <c r="DLM117" s="5"/>
      <c r="DLN117" s="143"/>
      <c r="DLO117" s="143"/>
      <c r="DLP117" s="31"/>
      <c r="DLQ117" s="34"/>
      <c r="DLR117" s="35"/>
      <c r="DLS117" s="37"/>
      <c r="DLT117" s="37"/>
      <c r="DLU117" s="5"/>
      <c r="DLV117" s="143"/>
      <c r="DLW117" s="143"/>
      <c r="DLX117" s="31"/>
      <c r="DLY117" s="34"/>
      <c r="DLZ117" s="35"/>
      <c r="DMA117" s="37"/>
      <c r="DMB117" s="37"/>
      <c r="DMC117" s="5"/>
      <c r="DMD117" s="143"/>
      <c r="DME117" s="143"/>
      <c r="DMF117" s="31"/>
      <c r="DMG117" s="34"/>
      <c r="DMH117" s="35"/>
      <c r="DMI117" s="37"/>
      <c r="DMJ117" s="37"/>
      <c r="DMK117" s="5"/>
      <c r="DML117" s="143"/>
      <c r="DMM117" s="143"/>
      <c r="DMN117" s="31"/>
      <c r="DMO117" s="34"/>
      <c r="DMP117" s="35"/>
      <c r="DMQ117" s="37"/>
      <c r="DMR117" s="37"/>
      <c r="DMS117" s="5"/>
      <c r="DMT117" s="143"/>
      <c r="DMU117" s="143"/>
      <c r="DMV117" s="31"/>
      <c r="DMW117" s="34"/>
      <c r="DMX117" s="35"/>
      <c r="DMY117" s="37"/>
      <c r="DMZ117" s="37"/>
      <c r="DNA117" s="5"/>
      <c r="DNB117" s="143"/>
      <c r="DNC117" s="143"/>
      <c r="DND117" s="31"/>
      <c r="DNE117" s="34"/>
      <c r="DNF117" s="35"/>
      <c r="DNG117" s="37"/>
      <c r="DNH117" s="37"/>
      <c r="DNI117" s="5"/>
      <c r="DNJ117" s="143"/>
      <c r="DNK117" s="143"/>
      <c r="DNL117" s="31"/>
      <c r="DNM117" s="34"/>
      <c r="DNN117" s="35"/>
      <c r="DNO117" s="37"/>
      <c r="DNP117" s="37"/>
      <c r="DNQ117" s="5"/>
      <c r="DNR117" s="143"/>
      <c r="DNS117" s="143"/>
      <c r="DNT117" s="31"/>
      <c r="DNU117" s="34"/>
      <c r="DNV117" s="35"/>
      <c r="DNW117" s="37"/>
      <c r="DNX117" s="37"/>
      <c r="DNY117" s="5"/>
      <c r="DNZ117" s="143"/>
      <c r="DOA117" s="143"/>
      <c r="DOB117" s="31"/>
      <c r="DOC117" s="34"/>
      <c r="DOD117" s="35"/>
      <c r="DOE117" s="37"/>
      <c r="DOF117" s="37"/>
      <c r="DOG117" s="5"/>
      <c r="DOH117" s="143"/>
      <c r="DOI117" s="143"/>
      <c r="DOJ117" s="31"/>
      <c r="DOK117" s="34"/>
      <c r="DOL117" s="35"/>
      <c r="DOM117" s="37"/>
      <c r="DON117" s="37"/>
      <c r="DOO117" s="5"/>
      <c r="DOP117" s="143"/>
      <c r="DOQ117" s="143"/>
      <c r="DOR117" s="31"/>
      <c r="DOS117" s="34"/>
      <c r="DOT117" s="35"/>
      <c r="DOU117" s="37"/>
      <c r="DOV117" s="37"/>
      <c r="DOW117" s="5"/>
      <c r="DOX117" s="143"/>
      <c r="DOY117" s="143"/>
      <c r="DOZ117" s="31"/>
      <c r="DPA117" s="34"/>
      <c r="DPB117" s="35"/>
      <c r="DPC117" s="37"/>
      <c r="DPD117" s="37"/>
      <c r="DPE117" s="5"/>
      <c r="DPF117" s="143"/>
      <c r="DPG117" s="143"/>
      <c r="DPH117" s="31"/>
      <c r="DPI117" s="34"/>
      <c r="DPJ117" s="35"/>
      <c r="DPK117" s="37"/>
      <c r="DPL117" s="37"/>
      <c r="DPM117" s="5"/>
      <c r="DPN117" s="143"/>
      <c r="DPO117" s="143"/>
      <c r="DPP117" s="31"/>
      <c r="DPQ117" s="34"/>
      <c r="DPR117" s="35"/>
      <c r="DPS117" s="37"/>
      <c r="DPT117" s="37"/>
      <c r="DPU117" s="5"/>
      <c r="DPV117" s="143"/>
      <c r="DPW117" s="143"/>
      <c r="DPX117" s="31"/>
      <c r="DPY117" s="34"/>
      <c r="DPZ117" s="35"/>
      <c r="DQA117" s="37"/>
      <c r="DQB117" s="37"/>
      <c r="DQC117" s="5"/>
      <c r="DQD117" s="143"/>
      <c r="DQE117" s="143"/>
      <c r="DQF117" s="31"/>
      <c r="DQG117" s="34"/>
      <c r="DQH117" s="35"/>
      <c r="DQI117" s="37"/>
      <c r="DQJ117" s="37"/>
      <c r="DQK117" s="5"/>
      <c r="DQL117" s="143"/>
      <c r="DQM117" s="143"/>
      <c r="DQN117" s="31"/>
      <c r="DQO117" s="34"/>
      <c r="DQP117" s="35"/>
      <c r="DQQ117" s="37"/>
      <c r="DQR117" s="37"/>
      <c r="DQS117" s="5"/>
      <c r="DQT117" s="143"/>
      <c r="DQU117" s="143"/>
      <c r="DQV117" s="31"/>
      <c r="DQW117" s="34"/>
      <c r="DQX117" s="35"/>
      <c r="DQY117" s="37"/>
      <c r="DQZ117" s="37"/>
      <c r="DRA117" s="5"/>
      <c r="DRB117" s="143"/>
      <c r="DRC117" s="143"/>
      <c r="DRD117" s="31"/>
      <c r="DRE117" s="34"/>
      <c r="DRF117" s="35"/>
      <c r="DRG117" s="37"/>
      <c r="DRH117" s="37"/>
      <c r="DRI117" s="5"/>
      <c r="DRJ117" s="143"/>
      <c r="DRK117" s="143"/>
      <c r="DRL117" s="31"/>
      <c r="DRM117" s="34"/>
      <c r="DRN117" s="35"/>
      <c r="DRO117" s="37"/>
      <c r="DRP117" s="37"/>
      <c r="DRQ117" s="5"/>
      <c r="DRR117" s="143"/>
      <c r="DRS117" s="143"/>
      <c r="DRT117" s="31"/>
      <c r="DRU117" s="34"/>
      <c r="DRV117" s="35"/>
      <c r="DRW117" s="37"/>
      <c r="DRX117" s="37"/>
      <c r="DRY117" s="5"/>
      <c r="DRZ117" s="143"/>
      <c r="DSA117" s="143"/>
      <c r="DSB117" s="31"/>
      <c r="DSC117" s="34"/>
      <c r="DSD117" s="35"/>
      <c r="DSE117" s="37"/>
      <c r="DSF117" s="37"/>
      <c r="DSG117" s="5"/>
      <c r="DSH117" s="143"/>
      <c r="DSI117" s="143"/>
      <c r="DSJ117" s="31"/>
      <c r="DSK117" s="34"/>
      <c r="DSL117" s="35"/>
      <c r="DSM117" s="37"/>
      <c r="DSN117" s="37"/>
      <c r="DSO117" s="5"/>
      <c r="DSP117" s="143"/>
      <c r="DSQ117" s="143"/>
      <c r="DSR117" s="31"/>
      <c r="DSS117" s="34"/>
      <c r="DST117" s="35"/>
      <c r="DSU117" s="37"/>
      <c r="DSV117" s="37"/>
      <c r="DSW117" s="5"/>
      <c r="DSX117" s="143"/>
      <c r="DSY117" s="143"/>
      <c r="DSZ117" s="31"/>
      <c r="DTA117" s="34"/>
      <c r="DTB117" s="35"/>
      <c r="DTC117" s="37"/>
      <c r="DTD117" s="37"/>
      <c r="DTE117" s="5"/>
      <c r="DTF117" s="143"/>
      <c r="DTG117" s="143"/>
      <c r="DTH117" s="31"/>
      <c r="DTI117" s="34"/>
      <c r="DTJ117" s="35"/>
      <c r="DTK117" s="37"/>
      <c r="DTL117" s="37"/>
      <c r="DTM117" s="5"/>
      <c r="DTN117" s="143"/>
      <c r="DTO117" s="143"/>
      <c r="DTP117" s="31"/>
      <c r="DTQ117" s="34"/>
      <c r="DTR117" s="35"/>
      <c r="DTS117" s="37"/>
      <c r="DTT117" s="37"/>
      <c r="DTU117" s="5"/>
      <c r="DTV117" s="143"/>
      <c r="DTW117" s="143"/>
      <c r="DTX117" s="31"/>
      <c r="DTY117" s="34"/>
      <c r="DTZ117" s="35"/>
      <c r="DUA117" s="37"/>
      <c r="DUB117" s="37"/>
      <c r="DUC117" s="5"/>
      <c r="DUD117" s="143"/>
      <c r="DUE117" s="143"/>
      <c r="DUF117" s="31"/>
      <c r="DUG117" s="34"/>
      <c r="DUH117" s="35"/>
      <c r="DUI117" s="37"/>
      <c r="DUJ117" s="37"/>
      <c r="DUK117" s="5"/>
      <c r="DUL117" s="143"/>
      <c r="DUM117" s="143"/>
      <c r="DUN117" s="31"/>
      <c r="DUO117" s="34"/>
      <c r="DUP117" s="35"/>
      <c r="DUQ117" s="37"/>
      <c r="DUR117" s="37"/>
      <c r="DUS117" s="5"/>
      <c r="DUT117" s="143"/>
      <c r="DUU117" s="143"/>
      <c r="DUV117" s="31"/>
      <c r="DUW117" s="34"/>
      <c r="DUX117" s="35"/>
      <c r="DUY117" s="37"/>
      <c r="DUZ117" s="37"/>
      <c r="DVA117" s="5"/>
      <c r="DVB117" s="143"/>
      <c r="DVC117" s="143"/>
      <c r="DVD117" s="31"/>
      <c r="DVE117" s="34"/>
      <c r="DVF117" s="35"/>
      <c r="DVG117" s="37"/>
      <c r="DVH117" s="37"/>
      <c r="DVI117" s="5"/>
      <c r="DVJ117" s="143"/>
      <c r="DVK117" s="143"/>
      <c r="DVL117" s="31"/>
      <c r="DVM117" s="34"/>
      <c r="DVN117" s="35"/>
      <c r="DVO117" s="37"/>
      <c r="DVP117" s="37"/>
      <c r="DVQ117" s="5"/>
      <c r="DVR117" s="143"/>
      <c r="DVS117" s="143"/>
      <c r="DVT117" s="31"/>
      <c r="DVU117" s="34"/>
      <c r="DVV117" s="35"/>
      <c r="DVW117" s="37"/>
      <c r="DVX117" s="37"/>
      <c r="DVY117" s="5"/>
      <c r="DVZ117" s="143"/>
      <c r="DWA117" s="143"/>
      <c r="DWB117" s="31"/>
      <c r="DWC117" s="34"/>
      <c r="DWD117" s="35"/>
      <c r="DWE117" s="37"/>
      <c r="DWF117" s="37"/>
      <c r="DWG117" s="5"/>
      <c r="DWH117" s="143"/>
      <c r="DWI117" s="143"/>
      <c r="DWJ117" s="31"/>
      <c r="DWK117" s="34"/>
      <c r="DWL117" s="35"/>
      <c r="DWM117" s="37"/>
      <c r="DWN117" s="37"/>
      <c r="DWO117" s="5"/>
      <c r="DWP117" s="143"/>
      <c r="DWQ117" s="143"/>
      <c r="DWR117" s="31"/>
      <c r="DWS117" s="34"/>
      <c r="DWT117" s="35"/>
      <c r="DWU117" s="37"/>
      <c r="DWV117" s="37"/>
      <c r="DWW117" s="5"/>
      <c r="DWX117" s="143"/>
      <c r="DWY117" s="143"/>
      <c r="DWZ117" s="31"/>
      <c r="DXA117" s="34"/>
      <c r="DXB117" s="35"/>
      <c r="DXC117" s="37"/>
      <c r="DXD117" s="37"/>
      <c r="DXE117" s="5"/>
      <c r="DXF117" s="143"/>
      <c r="DXG117" s="143"/>
      <c r="DXH117" s="31"/>
      <c r="DXI117" s="34"/>
      <c r="DXJ117" s="35"/>
      <c r="DXK117" s="37"/>
      <c r="DXL117" s="37"/>
      <c r="DXM117" s="5"/>
      <c r="DXN117" s="143"/>
      <c r="DXO117" s="143"/>
      <c r="DXP117" s="31"/>
      <c r="DXQ117" s="34"/>
      <c r="DXR117" s="35"/>
      <c r="DXS117" s="37"/>
      <c r="DXT117" s="37"/>
      <c r="DXU117" s="5"/>
      <c r="DXV117" s="143"/>
      <c r="DXW117" s="143"/>
      <c r="DXX117" s="31"/>
      <c r="DXY117" s="34"/>
      <c r="DXZ117" s="35"/>
      <c r="DYA117" s="37"/>
      <c r="DYB117" s="37"/>
      <c r="DYC117" s="5"/>
      <c r="DYD117" s="143"/>
      <c r="DYE117" s="143"/>
      <c r="DYF117" s="31"/>
      <c r="DYG117" s="34"/>
      <c r="DYH117" s="35"/>
      <c r="DYI117" s="37"/>
      <c r="DYJ117" s="37"/>
      <c r="DYK117" s="5"/>
      <c r="DYL117" s="143"/>
      <c r="DYM117" s="143"/>
      <c r="DYN117" s="31"/>
      <c r="DYO117" s="34"/>
      <c r="DYP117" s="35"/>
      <c r="DYQ117" s="37"/>
      <c r="DYR117" s="37"/>
      <c r="DYS117" s="5"/>
      <c r="DYT117" s="143"/>
      <c r="DYU117" s="143"/>
      <c r="DYV117" s="31"/>
      <c r="DYW117" s="34"/>
      <c r="DYX117" s="35"/>
      <c r="DYY117" s="37"/>
      <c r="DYZ117" s="37"/>
      <c r="DZA117" s="5"/>
      <c r="DZB117" s="143"/>
      <c r="DZC117" s="143"/>
      <c r="DZD117" s="31"/>
      <c r="DZE117" s="34"/>
      <c r="DZF117" s="35"/>
      <c r="DZG117" s="37"/>
      <c r="DZH117" s="37"/>
      <c r="DZI117" s="5"/>
      <c r="DZJ117" s="143"/>
      <c r="DZK117" s="143"/>
      <c r="DZL117" s="31"/>
      <c r="DZM117" s="34"/>
      <c r="DZN117" s="35"/>
      <c r="DZO117" s="37"/>
      <c r="DZP117" s="37"/>
      <c r="DZQ117" s="5"/>
      <c r="DZR117" s="143"/>
      <c r="DZS117" s="143"/>
      <c r="DZT117" s="31"/>
      <c r="DZU117" s="34"/>
      <c r="DZV117" s="35"/>
      <c r="DZW117" s="37"/>
      <c r="DZX117" s="37"/>
      <c r="DZY117" s="5"/>
      <c r="DZZ117" s="143"/>
      <c r="EAA117" s="143"/>
      <c r="EAB117" s="31"/>
      <c r="EAC117" s="34"/>
      <c r="EAD117" s="35"/>
      <c r="EAE117" s="37"/>
      <c r="EAF117" s="37"/>
      <c r="EAG117" s="5"/>
      <c r="EAH117" s="143"/>
      <c r="EAI117" s="143"/>
      <c r="EAJ117" s="31"/>
      <c r="EAK117" s="34"/>
      <c r="EAL117" s="35"/>
      <c r="EAM117" s="37"/>
      <c r="EAN117" s="37"/>
      <c r="EAO117" s="5"/>
      <c r="EAP117" s="143"/>
      <c r="EAQ117" s="143"/>
      <c r="EAR117" s="31"/>
      <c r="EAS117" s="34"/>
      <c r="EAT117" s="35"/>
      <c r="EAU117" s="37"/>
      <c r="EAV117" s="37"/>
      <c r="EAW117" s="5"/>
      <c r="EAX117" s="143"/>
      <c r="EAY117" s="143"/>
      <c r="EAZ117" s="31"/>
      <c r="EBA117" s="34"/>
      <c r="EBB117" s="35"/>
      <c r="EBC117" s="37"/>
      <c r="EBD117" s="37"/>
      <c r="EBE117" s="5"/>
      <c r="EBF117" s="143"/>
      <c r="EBG117" s="143"/>
      <c r="EBH117" s="31"/>
      <c r="EBI117" s="34"/>
      <c r="EBJ117" s="35"/>
      <c r="EBK117" s="37"/>
      <c r="EBL117" s="37"/>
      <c r="EBM117" s="5"/>
      <c r="EBN117" s="143"/>
      <c r="EBO117" s="143"/>
      <c r="EBP117" s="31"/>
      <c r="EBQ117" s="34"/>
      <c r="EBR117" s="35"/>
      <c r="EBS117" s="37"/>
      <c r="EBT117" s="37"/>
      <c r="EBU117" s="5"/>
      <c r="EBV117" s="143"/>
      <c r="EBW117" s="143"/>
      <c r="EBX117" s="31"/>
      <c r="EBY117" s="34"/>
      <c r="EBZ117" s="35"/>
      <c r="ECA117" s="37"/>
      <c r="ECB117" s="37"/>
      <c r="ECC117" s="5"/>
      <c r="ECD117" s="143"/>
      <c r="ECE117" s="143"/>
      <c r="ECF117" s="31"/>
      <c r="ECG117" s="34"/>
      <c r="ECH117" s="35"/>
      <c r="ECI117" s="37"/>
      <c r="ECJ117" s="37"/>
      <c r="ECK117" s="5"/>
      <c r="ECL117" s="143"/>
      <c r="ECM117" s="143"/>
      <c r="ECN117" s="31"/>
      <c r="ECO117" s="34"/>
      <c r="ECP117" s="35"/>
      <c r="ECQ117" s="37"/>
      <c r="ECR117" s="37"/>
      <c r="ECS117" s="5"/>
      <c r="ECT117" s="143"/>
      <c r="ECU117" s="143"/>
      <c r="ECV117" s="31"/>
      <c r="ECW117" s="34"/>
      <c r="ECX117" s="35"/>
      <c r="ECY117" s="37"/>
      <c r="ECZ117" s="37"/>
      <c r="EDA117" s="5"/>
      <c r="EDB117" s="143"/>
      <c r="EDC117" s="143"/>
      <c r="EDD117" s="31"/>
      <c r="EDE117" s="34"/>
      <c r="EDF117" s="35"/>
      <c r="EDG117" s="37"/>
      <c r="EDH117" s="37"/>
      <c r="EDI117" s="5"/>
      <c r="EDJ117" s="143"/>
      <c r="EDK117" s="143"/>
      <c r="EDL117" s="31"/>
      <c r="EDM117" s="34"/>
      <c r="EDN117" s="35"/>
      <c r="EDO117" s="37"/>
      <c r="EDP117" s="37"/>
      <c r="EDQ117" s="5"/>
      <c r="EDR117" s="143"/>
      <c r="EDS117" s="143"/>
      <c r="EDT117" s="31"/>
      <c r="EDU117" s="34"/>
      <c r="EDV117" s="35"/>
      <c r="EDW117" s="37"/>
      <c r="EDX117" s="37"/>
      <c r="EDY117" s="5"/>
      <c r="EDZ117" s="143"/>
      <c r="EEA117" s="143"/>
      <c r="EEB117" s="31"/>
      <c r="EEC117" s="34"/>
      <c r="EED117" s="35"/>
      <c r="EEE117" s="37"/>
      <c r="EEF117" s="37"/>
      <c r="EEG117" s="5"/>
      <c r="EEH117" s="143"/>
      <c r="EEI117" s="143"/>
      <c r="EEJ117" s="31"/>
      <c r="EEK117" s="34"/>
      <c r="EEL117" s="35"/>
      <c r="EEM117" s="37"/>
      <c r="EEN117" s="37"/>
      <c r="EEO117" s="5"/>
      <c r="EEP117" s="143"/>
      <c r="EEQ117" s="143"/>
      <c r="EER117" s="31"/>
      <c r="EES117" s="34"/>
      <c r="EET117" s="35"/>
      <c r="EEU117" s="37"/>
      <c r="EEV117" s="37"/>
      <c r="EEW117" s="5"/>
      <c r="EEX117" s="143"/>
      <c r="EEY117" s="143"/>
      <c r="EEZ117" s="31"/>
      <c r="EFA117" s="34"/>
      <c r="EFB117" s="35"/>
      <c r="EFC117" s="37"/>
      <c r="EFD117" s="37"/>
      <c r="EFE117" s="5"/>
      <c r="EFF117" s="143"/>
      <c r="EFG117" s="143"/>
      <c r="EFH117" s="31"/>
      <c r="EFI117" s="34"/>
      <c r="EFJ117" s="35"/>
      <c r="EFK117" s="37"/>
      <c r="EFL117" s="37"/>
      <c r="EFM117" s="5"/>
      <c r="EFN117" s="143"/>
      <c r="EFO117" s="143"/>
      <c r="EFP117" s="31"/>
      <c r="EFQ117" s="34"/>
      <c r="EFR117" s="35"/>
      <c r="EFS117" s="37"/>
      <c r="EFT117" s="37"/>
      <c r="EFU117" s="5"/>
      <c r="EFV117" s="143"/>
      <c r="EFW117" s="143"/>
      <c r="EFX117" s="31"/>
      <c r="EFY117" s="34"/>
      <c r="EFZ117" s="35"/>
      <c r="EGA117" s="37"/>
      <c r="EGB117" s="37"/>
      <c r="EGC117" s="5"/>
      <c r="EGD117" s="143"/>
      <c r="EGE117" s="143"/>
      <c r="EGF117" s="31"/>
      <c r="EGG117" s="34"/>
      <c r="EGH117" s="35"/>
      <c r="EGI117" s="37"/>
      <c r="EGJ117" s="37"/>
      <c r="EGK117" s="5"/>
      <c r="EGL117" s="143"/>
      <c r="EGM117" s="143"/>
      <c r="EGN117" s="31"/>
      <c r="EGO117" s="34"/>
      <c r="EGP117" s="35"/>
      <c r="EGQ117" s="37"/>
      <c r="EGR117" s="37"/>
      <c r="EGS117" s="5"/>
      <c r="EGT117" s="143"/>
      <c r="EGU117" s="143"/>
      <c r="EGV117" s="31"/>
      <c r="EGW117" s="34"/>
      <c r="EGX117" s="35"/>
      <c r="EGY117" s="37"/>
      <c r="EGZ117" s="37"/>
      <c r="EHA117" s="5"/>
      <c r="EHB117" s="143"/>
      <c r="EHC117" s="143"/>
      <c r="EHD117" s="31"/>
      <c r="EHE117" s="34"/>
      <c r="EHF117" s="35"/>
      <c r="EHG117" s="37"/>
      <c r="EHH117" s="37"/>
      <c r="EHI117" s="5"/>
      <c r="EHJ117" s="143"/>
      <c r="EHK117" s="143"/>
      <c r="EHL117" s="31"/>
      <c r="EHM117" s="34"/>
      <c r="EHN117" s="35"/>
      <c r="EHO117" s="37"/>
      <c r="EHP117" s="37"/>
      <c r="EHQ117" s="5"/>
      <c r="EHR117" s="143"/>
      <c r="EHS117" s="143"/>
      <c r="EHT117" s="31"/>
      <c r="EHU117" s="34"/>
      <c r="EHV117" s="35"/>
      <c r="EHW117" s="37"/>
      <c r="EHX117" s="37"/>
      <c r="EHY117" s="5"/>
      <c r="EHZ117" s="143"/>
      <c r="EIA117" s="143"/>
      <c r="EIB117" s="31"/>
      <c r="EIC117" s="34"/>
      <c r="EID117" s="35"/>
      <c r="EIE117" s="37"/>
      <c r="EIF117" s="37"/>
      <c r="EIG117" s="5"/>
      <c r="EIH117" s="143"/>
      <c r="EII117" s="143"/>
      <c r="EIJ117" s="31"/>
      <c r="EIK117" s="34"/>
      <c r="EIL117" s="35"/>
      <c r="EIM117" s="37"/>
      <c r="EIN117" s="37"/>
      <c r="EIO117" s="5"/>
      <c r="EIP117" s="143"/>
      <c r="EIQ117" s="143"/>
      <c r="EIR117" s="31"/>
      <c r="EIS117" s="34"/>
      <c r="EIT117" s="35"/>
      <c r="EIU117" s="37"/>
      <c r="EIV117" s="37"/>
      <c r="EIW117" s="5"/>
      <c r="EIX117" s="143"/>
      <c r="EIY117" s="143"/>
      <c r="EIZ117" s="31"/>
      <c r="EJA117" s="34"/>
      <c r="EJB117" s="35"/>
      <c r="EJC117" s="37"/>
      <c r="EJD117" s="37"/>
      <c r="EJE117" s="5"/>
      <c r="EJF117" s="143"/>
      <c r="EJG117" s="143"/>
      <c r="EJH117" s="31"/>
      <c r="EJI117" s="34"/>
      <c r="EJJ117" s="35"/>
      <c r="EJK117" s="37"/>
      <c r="EJL117" s="37"/>
      <c r="EJM117" s="5"/>
      <c r="EJN117" s="143"/>
      <c r="EJO117" s="143"/>
      <c r="EJP117" s="31"/>
      <c r="EJQ117" s="34"/>
      <c r="EJR117" s="35"/>
      <c r="EJS117" s="37"/>
      <c r="EJT117" s="37"/>
      <c r="EJU117" s="5"/>
      <c r="EJV117" s="143"/>
      <c r="EJW117" s="143"/>
      <c r="EJX117" s="31"/>
      <c r="EJY117" s="34"/>
      <c r="EJZ117" s="35"/>
      <c r="EKA117" s="37"/>
      <c r="EKB117" s="37"/>
      <c r="EKC117" s="5"/>
      <c r="EKD117" s="143"/>
      <c r="EKE117" s="143"/>
      <c r="EKF117" s="31"/>
      <c r="EKG117" s="34"/>
      <c r="EKH117" s="35"/>
      <c r="EKI117" s="37"/>
      <c r="EKJ117" s="37"/>
      <c r="EKK117" s="5"/>
      <c r="EKL117" s="143"/>
      <c r="EKM117" s="143"/>
      <c r="EKN117" s="31"/>
      <c r="EKO117" s="34"/>
      <c r="EKP117" s="35"/>
      <c r="EKQ117" s="37"/>
      <c r="EKR117" s="37"/>
      <c r="EKS117" s="5"/>
      <c r="EKT117" s="143"/>
      <c r="EKU117" s="143"/>
      <c r="EKV117" s="31"/>
      <c r="EKW117" s="34"/>
      <c r="EKX117" s="35"/>
      <c r="EKY117" s="37"/>
      <c r="EKZ117" s="37"/>
      <c r="ELA117" s="5"/>
      <c r="ELB117" s="143"/>
      <c r="ELC117" s="143"/>
      <c r="ELD117" s="31"/>
      <c r="ELE117" s="34"/>
      <c r="ELF117" s="35"/>
      <c r="ELG117" s="37"/>
      <c r="ELH117" s="37"/>
      <c r="ELI117" s="5"/>
      <c r="ELJ117" s="143"/>
      <c r="ELK117" s="143"/>
      <c r="ELL117" s="31"/>
      <c r="ELM117" s="34"/>
      <c r="ELN117" s="35"/>
      <c r="ELO117" s="37"/>
      <c r="ELP117" s="37"/>
      <c r="ELQ117" s="5"/>
      <c r="ELR117" s="143"/>
      <c r="ELS117" s="143"/>
      <c r="ELT117" s="31"/>
      <c r="ELU117" s="34"/>
      <c r="ELV117" s="35"/>
      <c r="ELW117" s="37"/>
      <c r="ELX117" s="37"/>
      <c r="ELY117" s="5"/>
      <c r="ELZ117" s="143"/>
      <c r="EMA117" s="143"/>
      <c r="EMB117" s="31"/>
      <c r="EMC117" s="34"/>
      <c r="EMD117" s="35"/>
      <c r="EME117" s="37"/>
      <c r="EMF117" s="37"/>
      <c r="EMG117" s="5"/>
      <c r="EMH117" s="143"/>
      <c r="EMI117" s="143"/>
      <c r="EMJ117" s="31"/>
      <c r="EMK117" s="34"/>
      <c r="EML117" s="35"/>
      <c r="EMM117" s="37"/>
      <c r="EMN117" s="37"/>
      <c r="EMO117" s="5"/>
      <c r="EMP117" s="143"/>
      <c r="EMQ117" s="143"/>
      <c r="EMR117" s="31"/>
      <c r="EMS117" s="34"/>
      <c r="EMT117" s="35"/>
      <c r="EMU117" s="37"/>
      <c r="EMV117" s="37"/>
      <c r="EMW117" s="5"/>
      <c r="EMX117" s="143"/>
      <c r="EMY117" s="143"/>
      <c r="EMZ117" s="31"/>
      <c r="ENA117" s="34"/>
      <c r="ENB117" s="35"/>
      <c r="ENC117" s="37"/>
      <c r="END117" s="37"/>
      <c r="ENE117" s="5"/>
      <c r="ENF117" s="143"/>
      <c r="ENG117" s="143"/>
      <c r="ENH117" s="31"/>
      <c r="ENI117" s="34"/>
      <c r="ENJ117" s="35"/>
      <c r="ENK117" s="37"/>
      <c r="ENL117" s="37"/>
      <c r="ENM117" s="5"/>
      <c r="ENN117" s="143"/>
      <c r="ENO117" s="143"/>
      <c r="ENP117" s="31"/>
      <c r="ENQ117" s="34"/>
      <c r="ENR117" s="35"/>
      <c r="ENS117" s="37"/>
      <c r="ENT117" s="37"/>
      <c r="ENU117" s="5"/>
      <c r="ENV117" s="143"/>
      <c r="ENW117" s="143"/>
      <c r="ENX117" s="31"/>
      <c r="ENY117" s="34"/>
      <c r="ENZ117" s="35"/>
      <c r="EOA117" s="37"/>
      <c r="EOB117" s="37"/>
      <c r="EOC117" s="5"/>
      <c r="EOD117" s="143"/>
      <c r="EOE117" s="143"/>
      <c r="EOF117" s="31"/>
      <c r="EOG117" s="34"/>
      <c r="EOH117" s="35"/>
      <c r="EOI117" s="37"/>
      <c r="EOJ117" s="37"/>
      <c r="EOK117" s="5"/>
      <c r="EOL117" s="143"/>
      <c r="EOM117" s="143"/>
      <c r="EON117" s="31"/>
      <c r="EOO117" s="34"/>
      <c r="EOP117" s="35"/>
      <c r="EOQ117" s="37"/>
      <c r="EOR117" s="37"/>
      <c r="EOS117" s="5"/>
      <c r="EOT117" s="143"/>
      <c r="EOU117" s="143"/>
      <c r="EOV117" s="31"/>
      <c r="EOW117" s="34"/>
      <c r="EOX117" s="35"/>
      <c r="EOY117" s="37"/>
      <c r="EOZ117" s="37"/>
      <c r="EPA117" s="5"/>
      <c r="EPB117" s="143"/>
      <c r="EPC117" s="143"/>
      <c r="EPD117" s="31"/>
      <c r="EPE117" s="34"/>
      <c r="EPF117" s="35"/>
      <c r="EPG117" s="37"/>
      <c r="EPH117" s="37"/>
      <c r="EPI117" s="5"/>
      <c r="EPJ117" s="143"/>
      <c r="EPK117" s="143"/>
      <c r="EPL117" s="31"/>
      <c r="EPM117" s="34"/>
      <c r="EPN117" s="35"/>
      <c r="EPO117" s="37"/>
      <c r="EPP117" s="37"/>
      <c r="EPQ117" s="5"/>
      <c r="EPR117" s="143"/>
      <c r="EPS117" s="143"/>
      <c r="EPT117" s="31"/>
      <c r="EPU117" s="34"/>
      <c r="EPV117" s="35"/>
      <c r="EPW117" s="37"/>
      <c r="EPX117" s="37"/>
      <c r="EPY117" s="5"/>
      <c r="EPZ117" s="143"/>
      <c r="EQA117" s="143"/>
      <c r="EQB117" s="31"/>
      <c r="EQC117" s="34"/>
      <c r="EQD117" s="35"/>
      <c r="EQE117" s="37"/>
      <c r="EQF117" s="37"/>
      <c r="EQG117" s="5"/>
      <c r="EQH117" s="143"/>
      <c r="EQI117" s="143"/>
      <c r="EQJ117" s="31"/>
      <c r="EQK117" s="34"/>
      <c r="EQL117" s="35"/>
      <c r="EQM117" s="37"/>
      <c r="EQN117" s="37"/>
      <c r="EQO117" s="5"/>
      <c r="EQP117" s="143"/>
      <c r="EQQ117" s="143"/>
      <c r="EQR117" s="31"/>
      <c r="EQS117" s="34"/>
      <c r="EQT117" s="35"/>
      <c r="EQU117" s="37"/>
      <c r="EQV117" s="37"/>
      <c r="EQW117" s="5"/>
      <c r="EQX117" s="143"/>
      <c r="EQY117" s="143"/>
      <c r="EQZ117" s="31"/>
      <c r="ERA117" s="34"/>
      <c r="ERB117" s="35"/>
      <c r="ERC117" s="37"/>
      <c r="ERD117" s="37"/>
      <c r="ERE117" s="5"/>
      <c r="ERF117" s="143"/>
      <c r="ERG117" s="143"/>
      <c r="ERH117" s="31"/>
      <c r="ERI117" s="34"/>
      <c r="ERJ117" s="35"/>
      <c r="ERK117" s="37"/>
      <c r="ERL117" s="37"/>
      <c r="ERM117" s="5"/>
      <c r="ERN117" s="143"/>
      <c r="ERO117" s="143"/>
      <c r="ERP117" s="31"/>
      <c r="ERQ117" s="34"/>
      <c r="ERR117" s="35"/>
      <c r="ERS117" s="37"/>
      <c r="ERT117" s="37"/>
      <c r="ERU117" s="5"/>
      <c r="ERV117" s="143"/>
      <c r="ERW117" s="143"/>
      <c r="ERX117" s="31"/>
      <c r="ERY117" s="34"/>
      <c r="ERZ117" s="35"/>
      <c r="ESA117" s="37"/>
      <c r="ESB117" s="37"/>
      <c r="ESC117" s="5"/>
      <c r="ESD117" s="143"/>
      <c r="ESE117" s="143"/>
      <c r="ESF117" s="31"/>
      <c r="ESG117" s="34"/>
      <c r="ESH117" s="35"/>
      <c r="ESI117" s="37"/>
      <c r="ESJ117" s="37"/>
      <c r="ESK117" s="5"/>
      <c r="ESL117" s="143"/>
      <c r="ESM117" s="143"/>
      <c r="ESN117" s="31"/>
      <c r="ESO117" s="34"/>
      <c r="ESP117" s="35"/>
      <c r="ESQ117" s="37"/>
      <c r="ESR117" s="37"/>
      <c r="ESS117" s="5"/>
      <c r="EST117" s="143"/>
      <c r="ESU117" s="143"/>
      <c r="ESV117" s="31"/>
      <c r="ESW117" s="34"/>
      <c r="ESX117" s="35"/>
      <c r="ESY117" s="37"/>
      <c r="ESZ117" s="37"/>
      <c r="ETA117" s="5"/>
      <c r="ETB117" s="143"/>
      <c r="ETC117" s="143"/>
      <c r="ETD117" s="31"/>
      <c r="ETE117" s="34"/>
      <c r="ETF117" s="35"/>
      <c r="ETG117" s="37"/>
      <c r="ETH117" s="37"/>
      <c r="ETI117" s="5"/>
      <c r="ETJ117" s="143"/>
      <c r="ETK117" s="143"/>
      <c r="ETL117" s="31"/>
      <c r="ETM117" s="34"/>
      <c r="ETN117" s="35"/>
      <c r="ETO117" s="37"/>
      <c r="ETP117" s="37"/>
      <c r="ETQ117" s="5"/>
      <c r="ETR117" s="143"/>
      <c r="ETS117" s="143"/>
      <c r="ETT117" s="31"/>
      <c r="ETU117" s="34"/>
      <c r="ETV117" s="35"/>
      <c r="ETW117" s="37"/>
      <c r="ETX117" s="37"/>
      <c r="ETY117" s="5"/>
      <c r="ETZ117" s="143"/>
      <c r="EUA117" s="143"/>
      <c r="EUB117" s="31"/>
      <c r="EUC117" s="34"/>
      <c r="EUD117" s="35"/>
      <c r="EUE117" s="37"/>
      <c r="EUF117" s="37"/>
      <c r="EUG117" s="5"/>
      <c r="EUH117" s="143"/>
      <c r="EUI117" s="143"/>
      <c r="EUJ117" s="31"/>
      <c r="EUK117" s="34"/>
      <c r="EUL117" s="35"/>
      <c r="EUM117" s="37"/>
      <c r="EUN117" s="37"/>
      <c r="EUO117" s="5"/>
      <c r="EUP117" s="143"/>
      <c r="EUQ117" s="143"/>
      <c r="EUR117" s="31"/>
      <c r="EUS117" s="34"/>
      <c r="EUT117" s="35"/>
      <c r="EUU117" s="37"/>
      <c r="EUV117" s="37"/>
      <c r="EUW117" s="5"/>
      <c r="EUX117" s="143"/>
      <c r="EUY117" s="143"/>
      <c r="EUZ117" s="31"/>
      <c r="EVA117" s="34"/>
      <c r="EVB117" s="35"/>
      <c r="EVC117" s="37"/>
      <c r="EVD117" s="37"/>
      <c r="EVE117" s="5"/>
      <c r="EVF117" s="143"/>
      <c r="EVG117" s="143"/>
      <c r="EVH117" s="31"/>
      <c r="EVI117" s="34"/>
      <c r="EVJ117" s="35"/>
      <c r="EVK117" s="37"/>
      <c r="EVL117" s="37"/>
      <c r="EVM117" s="5"/>
      <c r="EVN117" s="143"/>
      <c r="EVO117" s="143"/>
      <c r="EVP117" s="31"/>
      <c r="EVQ117" s="34"/>
      <c r="EVR117" s="35"/>
      <c r="EVS117" s="37"/>
      <c r="EVT117" s="37"/>
      <c r="EVU117" s="5"/>
      <c r="EVV117" s="143"/>
      <c r="EVW117" s="143"/>
      <c r="EVX117" s="31"/>
      <c r="EVY117" s="34"/>
      <c r="EVZ117" s="35"/>
      <c r="EWA117" s="37"/>
      <c r="EWB117" s="37"/>
      <c r="EWC117" s="5"/>
      <c r="EWD117" s="143"/>
      <c r="EWE117" s="143"/>
      <c r="EWF117" s="31"/>
      <c r="EWG117" s="34"/>
      <c r="EWH117" s="35"/>
      <c r="EWI117" s="37"/>
      <c r="EWJ117" s="37"/>
      <c r="EWK117" s="5"/>
      <c r="EWL117" s="143"/>
      <c r="EWM117" s="143"/>
      <c r="EWN117" s="31"/>
      <c r="EWO117" s="34"/>
      <c r="EWP117" s="35"/>
      <c r="EWQ117" s="37"/>
      <c r="EWR117" s="37"/>
      <c r="EWS117" s="5"/>
      <c r="EWT117" s="143"/>
      <c r="EWU117" s="143"/>
      <c r="EWV117" s="31"/>
      <c r="EWW117" s="34"/>
      <c r="EWX117" s="35"/>
      <c r="EWY117" s="37"/>
      <c r="EWZ117" s="37"/>
      <c r="EXA117" s="5"/>
      <c r="EXB117" s="143"/>
      <c r="EXC117" s="143"/>
      <c r="EXD117" s="31"/>
      <c r="EXE117" s="34"/>
      <c r="EXF117" s="35"/>
      <c r="EXG117" s="37"/>
      <c r="EXH117" s="37"/>
      <c r="EXI117" s="5"/>
      <c r="EXJ117" s="143"/>
      <c r="EXK117" s="143"/>
      <c r="EXL117" s="31"/>
      <c r="EXM117" s="34"/>
      <c r="EXN117" s="35"/>
      <c r="EXO117" s="37"/>
      <c r="EXP117" s="37"/>
      <c r="EXQ117" s="5"/>
      <c r="EXR117" s="143"/>
      <c r="EXS117" s="143"/>
      <c r="EXT117" s="31"/>
      <c r="EXU117" s="34"/>
      <c r="EXV117" s="35"/>
      <c r="EXW117" s="37"/>
      <c r="EXX117" s="37"/>
      <c r="EXY117" s="5"/>
      <c r="EXZ117" s="143"/>
      <c r="EYA117" s="143"/>
      <c r="EYB117" s="31"/>
      <c r="EYC117" s="34"/>
      <c r="EYD117" s="35"/>
      <c r="EYE117" s="37"/>
      <c r="EYF117" s="37"/>
      <c r="EYG117" s="5"/>
      <c r="EYH117" s="143"/>
      <c r="EYI117" s="143"/>
      <c r="EYJ117" s="31"/>
      <c r="EYK117" s="34"/>
      <c r="EYL117" s="35"/>
      <c r="EYM117" s="37"/>
      <c r="EYN117" s="37"/>
      <c r="EYO117" s="5"/>
      <c r="EYP117" s="143"/>
      <c r="EYQ117" s="143"/>
      <c r="EYR117" s="31"/>
      <c r="EYS117" s="34"/>
      <c r="EYT117" s="35"/>
      <c r="EYU117" s="37"/>
      <c r="EYV117" s="37"/>
      <c r="EYW117" s="5"/>
      <c r="EYX117" s="143"/>
      <c r="EYY117" s="143"/>
      <c r="EYZ117" s="31"/>
      <c r="EZA117" s="34"/>
      <c r="EZB117" s="35"/>
      <c r="EZC117" s="37"/>
      <c r="EZD117" s="37"/>
      <c r="EZE117" s="5"/>
      <c r="EZF117" s="143"/>
      <c r="EZG117" s="143"/>
      <c r="EZH117" s="31"/>
      <c r="EZI117" s="34"/>
      <c r="EZJ117" s="35"/>
      <c r="EZK117" s="37"/>
      <c r="EZL117" s="37"/>
      <c r="EZM117" s="5"/>
      <c r="EZN117" s="143"/>
      <c r="EZO117" s="143"/>
      <c r="EZP117" s="31"/>
      <c r="EZQ117" s="34"/>
      <c r="EZR117" s="35"/>
      <c r="EZS117" s="37"/>
      <c r="EZT117" s="37"/>
      <c r="EZU117" s="5"/>
      <c r="EZV117" s="143"/>
      <c r="EZW117" s="143"/>
      <c r="EZX117" s="31"/>
      <c r="EZY117" s="34"/>
      <c r="EZZ117" s="35"/>
      <c r="FAA117" s="37"/>
      <c r="FAB117" s="37"/>
      <c r="FAC117" s="5"/>
      <c r="FAD117" s="143"/>
      <c r="FAE117" s="143"/>
      <c r="FAF117" s="31"/>
      <c r="FAG117" s="34"/>
      <c r="FAH117" s="35"/>
      <c r="FAI117" s="37"/>
      <c r="FAJ117" s="37"/>
      <c r="FAK117" s="5"/>
      <c r="FAL117" s="143"/>
      <c r="FAM117" s="143"/>
      <c r="FAN117" s="31"/>
      <c r="FAO117" s="34"/>
      <c r="FAP117" s="35"/>
      <c r="FAQ117" s="37"/>
      <c r="FAR117" s="37"/>
      <c r="FAS117" s="5"/>
      <c r="FAT117" s="143"/>
      <c r="FAU117" s="143"/>
      <c r="FAV117" s="31"/>
      <c r="FAW117" s="34"/>
      <c r="FAX117" s="35"/>
      <c r="FAY117" s="37"/>
      <c r="FAZ117" s="37"/>
      <c r="FBA117" s="5"/>
      <c r="FBB117" s="143"/>
      <c r="FBC117" s="143"/>
      <c r="FBD117" s="31"/>
      <c r="FBE117" s="34"/>
      <c r="FBF117" s="35"/>
      <c r="FBG117" s="37"/>
      <c r="FBH117" s="37"/>
      <c r="FBI117" s="5"/>
      <c r="FBJ117" s="143"/>
      <c r="FBK117" s="143"/>
      <c r="FBL117" s="31"/>
      <c r="FBM117" s="34"/>
      <c r="FBN117" s="35"/>
      <c r="FBO117" s="37"/>
      <c r="FBP117" s="37"/>
      <c r="FBQ117" s="5"/>
      <c r="FBR117" s="143"/>
      <c r="FBS117" s="143"/>
      <c r="FBT117" s="31"/>
      <c r="FBU117" s="34"/>
      <c r="FBV117" s="35"/>
      <c r="FBW117" s="37"/>
      <c r="FBX117" s="37"/>
      <c r="FBY117" s="5"/>
      <c r="FBZ117" s="143"/>
      <c r="FCA117" s="143"/>
      <c r="FCB117" s="31"/>
      <c r="FCC117" s="34"/>
      <c r="FCD117" s="35"/>
      <c r="FCE117" s="37"/>
      <c r="FCF117" s="37"/>
      <c r="FCG117" s="5"/>
      <c r="FCH117" s="143"/>
      <c r="FCI117" s="143"/>
      <c r="FCJ117" s="31"/>
      <c r="FCK117" s="34"/>
      <c r="FCL117" s="35"/>
      <c r="FCM117" s="37"/>
      <c r="FCN117" s="37"/>
      <c r="FCO117" s="5"/>
      <c r="FCP117" s="143"/>
      <c r="FCQ117" s="143"/>
      <c r="FCR117" s="31"/>
      <c r="FCS117" s="34"/>
      <c r="FCT117" s="35"/>
      <c r="FCU117" s="37"/>
      <c r="FCV117" s="37"/>
      <c r="FCW117" s="5"/>
      <c r="FCX117" s="143"/>
      <c r="FCY117" s="143"/>
      <c r="FCZ117" s="31"/>
      <c r="FDA117" s="34"/>
      <c r="FDB117" s="35"/>
      <c r="FDC117" s="37"/>
      <c r="FDD117" s="37"/>
      <c r="FDE117" s="5"/>
      <c r="FDF117" s="143"/>
      <c r="FDG117" s="143"/>
      <c r="FDH117" s="31"/>
      <c r="FDI117" s="34"/>
      <c r="FDJ117" s="35"/>
      <c r="FDK117" s="37"/>
      <c r="FDL117" s="37"/>
      <c r="FDM117" s="5"/>
      <c r="FDN117" s="143"/>
      <c r="FDO117" s="143"/>
      <c r="FDP117" s="31"/>
      <c r="FDQ117" s="34"/>
      <c r="FDR117" s="35"/>
      <c r="FDS117" s="37"/>
      <c r="FDT117" s="37"/>
      <c r="FDU117" s="5"/>
      <c r="FDV117" s="143"/>
      <c r="FDW117" s="143"/>
      <c r="FDX117" s="31"/>
      <c r="FDY117" s="34"/>
      <c r="FDZ117" s="35"/>
      <c r="FEA117" s="37"/>
      <c r="FEB117" s="37"/>
      <c r="FEC117" s="5"/>
      <c r="FED117" s="143"/>
      <c r="FEE117" s="143"/>
      <c r="FEF117" s="31"/>
      <c r="FEG117" s="34"/>
      <c r="FEH117" s="35"/>
      <c r="FEI117" s="37"/>
      <c r="FEJ117" s="37"/>
      <c r="FEK117" s="5"/>
      <c r="FEL117" s="143"/>
      <c r="FEM117" s="143"/>
      <c r="FEN117" s="31"/>
      <c r="FEO117" s="34"/>
      <c r="FEP117" s="35"/>
      <c r="FEQ117" s="37"/>
      <c r="FER117" s="37"/>
      <c r="FES117" s="5"/>
      <c r="FET117" s="143"/>
      <c r="FEU117" s="143"/>
      <c r="FEV117" s="31"/>
      <c r="FEW117" s="34"/>
      <c r="FEX117" s="35"/>
      <c r="FEY117" s="37"/>
      <c r="FEZ117" s="37"/>
      <c r="FFA117" s="5"/>
      <c r="FFB117" s="143"/>
      <c r="FFC117" s="143"/>
      <c r="FFD117" s="31"/>
      <c r="FFE117" s="34"/>
      <c r="FFF117" s="35"/>
      <c r="FFG117" s="37"/>
      <c r="FFH117" s="37"/>
      <c r="FFI117" s="5"/>
      <c r="FFJ117" s="143"/>
      <c r="FFK117" s="143"/>
      <c r="FFL117" s="31"/>
      <c r="FFM117" s="34"/>
      <c r="FFN117" s="35"/>
      <c r="FFO117" s="37"/>
      <c r="FFP117" s="37"/>
      <c r="FFQ117" s="5"/>
      <c r="FFR117" s="143"/>
      <c r="FFS117" s="143"/>
      <c r="FFT117" s="31"/>
      <c r="FFU117" s="34"/>
      <c r="FFV117" s="35"/>
      <c r="FFW117" s="37"/>
      <c r="FFX117" s="37"/>
      <c r="FFY117" s="5"/>
      <c r="FFZ117" s="143"/>
      <c r="FGA117" s="143"/>
      <c r="FGB117" s="31"/>
      <c r="FGC117" s="34"/>
      <c r="FGD117" s="35"/>
      <c r="FGE117" s="37"/>
      <c r="FGF117" s="37"/>
      <c r="FGG117" s="5"/>
      <c r="FGH117" s="143"/>
      <c r="FGI117" s="143"/>
      <c r="FGJ117" s="31"/>
      <c r="FGK117" s="34"/>
      <c r="FGL117" s="35"/>
      <c r="FGM117" s="37"/>
      <c r="FGN117" s="37"/>
      <c r="FGO117" s="5"/>
      <c r="FGP117" s="143"/>
      <c r="FGQ117" s="143"/>
      <c r="FGR117" s="31"/>
      <c r="FGS117" s="34"/>
      <c r="FGT117" s="35"/>
      <c r="FGU117" s="37"/>
      <c r="FGV117" s="37"/>
      <c r="FGW117" s="5"/>
      <c r="FGX117" s="143"/>
      <c r="FGY117" s="143"/>
      <c r="FGZ117" s="31"/>
      <c r="FHA117" s="34"/>
      <c r="FHB117" s="35"/>
      <c r="FHC117" s="37"/>
      <c r="FHD117" s="37"/>
      <c r="FHE117" s="5"/>
      <c r="FHF117" s="143"/>
      <c r="FHG117" s="143"/>
      <c r="FHH117" s="31"/>
      <c r="FHI117" s="34"/>
      <c r="FHJ117" s="35"/>
      <c r="FHK117" s="37"/>
      <c r="FHL117" s="37"/>
      <c r="FHM117" s="5"/>
      <c r="FHN117" s="143"/>
      <c r="FHO117" s="143"/>
      <c r="FHP117" s="31"/>
      <c r="FHQ117" s="34"/>
      <c r="FHR117" s="35"/>
      <c r="FHS117" s="37"/>
      <c r="FHT117" s="37"/>
      <c r="FHU117" s="5"/>
      <c r="FHV117" s="143"/>
      <c r="FHW117" s="143"/>
      <c r="FHX117" s="31"/>
      <c r="FHY117" s="34"/>
      <c r="FHZ117" s="35"/>
      <c r="FIA117" s="37"/>
      <c r="FIB117" s="37"/>
      <c r="FIC117" s="5"/>
      <c r="FID117" s="143"/>
      <c r="FIE117" s="143"/>
      <c r="FIF117" s="31"/>
      <c r="FIG117" s="34"/>
      <c r="FIH117" s="35"/>
      <c r="FII117" s="37"/>
      <c r="FIJ117" s="37"/>
      <c r="FIK117" s="5"/>
      <c r="FIL117" s="143"/>
      <c r="FIM117" s="143"/>
      <c r="FIN117" s="31"/>
      <c r="FIO117" s="34"/>
      <c r="FIP117" s="35"/>
      <c r="FIQ117" s="37"/>
      <c r="FIR117" s="37"/>
      <c r="FIS117" s="5"/>
      <c r="FIT117" s="143"/>
      <c r="FIU117" s="143"/>
      <c r="FIV117" s="31"/>
      <c r="FIW117" s="34"/>
      <c r="FIX117" s="35"/>
      <c r="FIY117" s="37"/>
      <c r="FIZ117" s="37"/>
      <c r="FJA117" s="5"/>
      <c r="FJB117" s="143"/>
      <c r="FJC117" s="143"/>
      <c r="FJD117" s="31"/>
      <c r="FJE117" s="34"/>
      <c r="FJF117" s="35"/>
      <c r="FJG117" s="37"/>
      <c r="FJH117" s="37"/>
      <c r="FJI117" s="5"/>
      <c r="FJJ117" s="143"/>
      <c r="FJK117" s="143"/>
      <c r="FJL117" s="31"/>
      <c r="FJM117" s="34"/>
      <c r="FJN117" s="35"/>
      <c r="FJO117" s="37"/>
      <c r="FJP117" s="37"/>
      <c r="FJQ117" s="5"/>
      <c r="FJR117" s="143"/>
      <c r="FJS117" s="143"/>
      <c r="FJT117" s="31"/>
      <c r="FJU117" s="34"/>
      <c r="FJV117" s="35"/>
      <c r="FJW117" s="37"/>
      <c r="FJX117" s="37"/>
      <c r="FJY117" s="5"/>
      <c r="FJZ117" s="143"/>
      <c r="FKA117" s="143"/>
      <c r="FKB117" s="31"/>
      <c r="FKC117" s="34"/>
      <c r="FKD117" s="35"/>
      <c r="FKE117" s="37"/>
      <c r="FKF117" s="37"/>
      <c r="FKG117" s="5"/>
      <c r="FKH117" s="143"/>
      <c r="FKI117" s="143"/>
      <c r="FKJ117" s="31"/>
      <c r="FKK117" s="34"/>
      <c r="FKL117" s="35"/>
      <c r="FKM117" s="37"/>
      <c r="FKN117" s="37"/>
      <c r="FKO117" s="5"/>
      <c r="FKP117" s="143"/>
      <c r="FKQ117" s="143"/>
      <c r="FKR117" s="31"/>
      <c r="FKS117" s="34"/>
      <c r="FKT117" s="35"/>
      <c r="FKU117" s="37"/>
      <c r="FKV117" s="37"/>
      <c r="FKW117" s="5"/>
      <c r="FKX117" s="143"/>
      <c r="FKY117" s="143"/>
      <c r="FKZ117" s="31"/>
      <c r="FLA117" s="34"/>
      <c r="FLB117" s="35"/>
      <c r="FLC117" s="37"/>
      <c r="FLD117" s="37"/>
      <c r="FLE117" s="5"/>
      <c r="FLF117" s="143"/>
      <c r="FLG117" s="143"/>
      <c r="FLH117" s="31"/>
      <c r="FLI117" s="34"/>
      <c r="FLJ117" s="35"/>
      <c r="FLK117" s="37"/>
      <c r="FLL117" s="37"/>
      <c r="FLM117" s="5"/>
      <c r="FLN117" s="143"/>
      <c r="FLO117" s="143"/>
      <c r="FLP117" s="31"/>
      <c r="FLQ117" s="34"/>
      <c r="FLR117" s="35"/>
      <c r="FLS117" s="37"/>
      <c r="FLT117" s="37"/>
      <c r="FLU117" s="5"/>
      <c r="FLV117" s="143"/>
      <c r="FLW117" s="143"/>
      <c r="FLX117" s="31"/>
      <c r="FLY117" s="34"/>
      <c r="FLZ117" s="35"/>
      <c r="FMA117" s="37"/>
      <c r="FMB117" s="37"/>
      <c r="FMC117" s="5"/>
      <c r="FMD117" s="143"/>
      <c r="FME117" s="143"/>
      <c r="FMF117" s="31"/>
      <c r="FMG117" s="34"/>
      <c r="FMH117" s="35"/>
      <c r="FMI117" s="37"/>
      <c r="FMJ117" s="37"/>
      <c r="FMK117" s="5"/>
      <c r="FML117" s="143"/>
      <c r="FMM117" s="143"/>
      <c r="FMN117" s="31"/>
      <c r="FMO117" s="34"/>
      <c r="FMP117" s="35"/>
      <c r="FMQ117" s="37"/>
      <c r="FMR117" s="37"/>
      <c r="FMS117" s="5"/>
      <c r="FMT117" s="143"/>
      <c r="FMU117" s="143"/>
      <c r="FMV117" s="31"/>
      <c r="FMW117" s="34"/>
      <c r="FMX117" s="35"/>
      <c r="FMY117" s="37"/>
      <c r="FMZ117" s="37"/>
      <c r="FNA117" s="5"/>
      <c r="FNB117" s="143"/>
      <c r="FNC117" s="143"/>
      <c r="FND117" s="31"/>
      <c r="FNE117" s="34"/>
      <c r="FNF117" s="35"/>
      <c r="FNG117" s="37"/>
      <c r="FNH117" s="37"/>
      <c r="FNI117" s="5"/>
      <c r="FNJ117" s="143"/>
      <c r="FNK117" s="143"/>
      <c r="FNL117" s="31"/>
      <c r="FNM117" s="34"/>
      <c r="FNN117" s="35"/>
      <c r="FNO117" s="37"/>
      <c r="FNP117" s="37"/>
      <c r="FNQ117" s="5"/>
      <c r="FNR117" s="143"/>
      <c r="FNS117" s="143"/>
      <c r="FNT117" s="31"/>
      <c r="FNU117" s="34"/>
      <c r="FNV117" s="35"/>
      <c r="FNW117" s="37"/>
      <c r="FNX117" s="37"/>
      <c r="FNY117" s="5"/>
      <c r="FNZ117" s="143"/>
      <c r="FOA117" s="143"/>
      <c r="FOB117" s="31"/>
      <c r="FOC117" s="34"/>
      <c r="FOD117" s="35"/>
      <c r="FOE117" s="37"/>
      <c r="FOF117" s="37"/>
      <c r="FOG117" s="5"/>
      <c r="FOH117" s="143"/>
      <c r="FOI117" s="143"/>
      <c r="FOJ117" s="31"/>
      <c r="FOK117" s="34"/>
      <c r="FOL117" s="35"/>
      <c r="FOM117" s="37"/>
      <c r="FON117" s="37"/>
      <c r="FOO117" s="5"/>
      <c r="FOP117" s="143"/>
      <c r="FOQ117" s="143"/>
      <c r="FOR117" s="31"/>
      <c r="FOS117" s="34"/>
      <c r="FOT117" s="35"/>
      <c r="FOU117" s="37"/>
      <c r="FOV117" s="37"/>
      <c r="FOW117" s="5"/>
      <c r="FOX117" s="143"/>
      <c r="FOY117" s="143"/>
      <c r="FOZ117" s="31"/>
      <c r="FPA117" s="34"/>
      <c r="FPB117" s="35"/>
      <c r="FPC117" s="37"/>
      <c r="FPD117" s="37"/>
      <c r="FPE117" s="5"/>
      <c r="FPF117" s="143"/>
      <c r="FPG117" s="143"/>
      <c r="FPH117" s="31"/>
      <c r="FPI117" s="34"/>
      <c r="FPJ117" s="35"/>
      <c r="FPK117" s="37"/>
      <c r="FPL117" s="37"/>
      <c r="FPM117" s="5"/>
      <c r="FPN117" s="143"/>
      <c r="FPO117" s="143"/>
      <c r="FPP117" s="31"/>
      <c r="FPQ117" s="34"/>
      <c r="FPR117" s="35"/>
      <c r="FPS117" s="37"/>
      <c r="FPT117" s="37"/>
      <c r="FPU117" s="5"/>
      <c r="FPV117" s="143"/>
      <c r="FPW117" s="143"/>
      <c r="FPX117" s="31"/>
      <c r="FPY117" s="34"/>
      <c r="FPZ117" s="35"/>
      <c r="FQA117" s="37"/>
      <c r="FQB117" s="37"/>
      <c r="FQC117" s="5"/>
      <c r="FQD117" s="143"/>
      <c r="FQE117" s="143"/>
      <c r="FQF117" s="31"/>
      <c r="FQG117" s="34"/>
      <c r="FQH117" s="35"/>
      <c r="FQI117" s="37"/>
      <c r="FQJ117" s="37"/>
      <c r="FQK117" s="5"/>
      <c r="FQL117" s="143"/>
      <c r="FQM117" s="143"/>
      <c r="FQN117" s="31"/>
      <c r="FQO117" s="34"/>
      <c r="FQP117" s="35"/>
      <c r="FQQ117" s="37"/>
      <c r="FQR117" s="37"/>
      <c r="FQS117" s="5"/>
      <c r="FQT117" s="143"/>
      <c r="FQU117" s="143"/>
      <c r="FQV117" s="31"/>
      <c r="FQW117" s="34"/>
      <c r="FQX117" s="35"/>
      <c r="FQY117" s="37"/>
      <c r="FQZ117" s="37"/>
      <c r="FRA117" s="5"/>
      <c r="FRB117" s="143"/>
      <c r="FRC117" s="143"/>
      <c r="FRD117" s="31"/>
      <c r="FRE117" s="34"/>
      <c r="FRF117" s="35"/>
      <c r="FRG117" s="37"/>
      <c r="FRH117" s="37"/>
      <c r="FRI117" s="5"/>
      <c r="FRJ117" s="143"/>
      <c r="FRK117" s="143"/>
      <c r="FRL117" s="31"/>
      <c r="FRM117" s="34"/>
      <c r="FRN117" s="35"/>
      <c r="FRO117" s="37"/>
      <c r="FRP117" s="37"/>
      <c r="FRQ117" s="5"/>
      <c r="FRR117" s="143"/>
      <c r="FRS117" s="143"/>
      <c r="FRT117" s="31"/>
      <c r="FRU117" s="34"/>
      <c r="FRV117" s="35"/>
      <c r="FRW117" s="37"/>
      <c r="FRX117" s="37"/>
      <c r="FRY117" s="5"/>
      <c r="FRZ117" s="143"/>
      <c r="FSA117" s="143"/>
      <c r="FSB117" s="31"/>
      <c r="FSC117" s="34"/>
      <c r="FSD117" s="35"/>
      <c r="FSE117" s="37"/>
      <c r="FSF117" s="37"/>
      <c r="FSG117" s="5"/>
      <c r="FSH117" s="143"/>
      <c r="FSI117" s="143"/>
      <c r="FSJ117" s="31"/>
      <c r="FSK117" s="34"/>
      <c r="FSL117" s="35"/>
      <c r="FSM117" s="37"/>
      <c r="FSN117" s="37"/>
      <c r="FSO117" s="5"/>
      <c r="FSP117" s="143"/>
      <c r="FSQ117" s="143"/>
      <c r="FSR117" s="31"/>
      <c r="FSS117" s="34"/>
      <c r="FST117" s="35"/>
      <c r="FSU117" s="37"/>
      <c r="FSV117" s="37"/>
      <c r="FSW117" s="5"/>
      <c r="FSX117" s="143"/>
      <c r="FSY117" s="143"/>
      <c r="FSZ117" s="31"/>
      <c r="FTA117" s="34"/>
      <c r="FTB117" s="35"/>
      <c r="FTC117" s="37"/>
      <c r="FTD117" s="37"/>
      <c r="FTE117" s="5"/>
      <c r="FTF117" s="143"/>
      <c r="FTG117" s="143"/>
      <c r="FTH117" s="31"/>
      <c r="FTI117" s="34"/>
      <c r="FTJ117" s="35"/>
      <c r="FTK117" s="37"/>
      <c r="FTL117" s="37"/>
      <c r="FTM117" s="5"/>
      <c r="FTN117" s="143"/>
      <c r="FTO117" s="143"/>
      <c r="FTP117" s="31"/>
      <c r="FTQ117" s="34"/>
      <c r="FTR117" s="35"/>
      <c r="FTS117" s="37"/>
      <c r="FTT117" s="37"/>
      <c r="FTU117" s="5"/>
      <c r="FTV117" s="143"/>
      <c r="FTW117" s="143"/>
      <c r="FTX117" s="31"/>
      <c r="FTY117" s="34"/>
      <c r="FTZ117" s="35"/>
      <c r="FUA117" s="37"/>
      <c r="FUB117" s="37"/>
      <c r="FUC117" s="5"/>
      <c r="FUD117" s="143"/>
      <c r="FUE117" s="143"/>
      <c r="FUF117" s="31"/>
      <c r="FUG117" s="34"/>
      <c r="FUH117" s="35"/>
      <c r="FUI117" s="37"/>
      <c r="FUJ117" s="37"/>
      <c r="FUK117" s="5"/>
      <c r="FUL117" s="143"/>
      <c r="FUM117" s="143"/>
      <c r="FUN117" s="31"/>
      <c r="FUO117" s="34"/>
      <c r="FUP117" s="35"/>
      <c r="FUQ117" s="37"/>
      <c r="FUR117" s="37"/>
      <c r="FUS117" s="5"/>
      <c r="FUT117" s="143"/>
      <c r="FUU117" s="143"/>
      <c r="FUV117" s="31"/>
      <c r="FUW117" s="34"/>
      <c r="FUX117" s="35"/>
      <c r="FUY117" s="37"/>
      <c r="FUZ117" s="37"/>
      <c r="FVA117" s="5"/>
      <c r="FVB117" s="143"/>
      <c r="FVC117" s="143"/>
      <c r="FVD117" s="31"/>
      <c r="FVE117" s="34"/>
      <c r="FVF117" s="35"/>
      <c r="FVG117" s="37"/>
      <c r="FVH117" s="37"/>
      <c r="FVI117" s="5"/>
      <c r="FVJ117" s="143"/>
      <c r="FVK117" s="143"/>
      <c r="FVL117" s="31"/>
      <c r="FVM117" s="34"/>
      <c r="FVN117" s="35"/>
      <c r="FVO117" s="37"/>
      <c r="FVP117" s="37"/>
      <c r="FVQ117" s="5"/>
      <c r="FVR117" s="143"/>
      <c r="FVS117" s="143"/>
      <c r="FVT117" s="31"/>
      <c r="FVU117" s="34"/>
      <c r="FVV117" s="35"/>
      <c r="FVW117" s="37"/>
      <c r="FVX117" s="37"/>
      <c r="FVY117" s="5"/>
      <c r="FVZ117" s="143"/>
      <c r="FWA117" s="143"/>
      <c r="FWB117" s="31"/>
      <c r="FWC117" s="34"/>
      <c r="FWD117" s="35"/>
      <c r="FWE117" s="37"/>
      <c r="FWF117" s="37"/>
      <c r="FWG117" s="5"/>
      <c r="FWH117" s="143"/>
      <c r="FWI117" s="143"/>
      <c r="FWJ117" s="31"/>
      <c r="FWK117" s="34"/>
      <c r="FWL117" s="35"/>
      <c r="FWM117" s="37"/>
      <c r="FWN117" s="37"/>
      <c r="FWO117" s="5"/>
      <c r="FWP117" s="143"/>
      <c r="FWQ117" s="143"/>
      <c r="FWR117" s="31"/>
      <c r="FWS117" s="34"/>
      <c r="FWT117" s="35"/>
      <c r="FWU117" s="37"/>
      <c r="FWV117" s="37"/>
      <c r="FWW117" s="5"/>
      <c r="FWX117" s="143"/>
      <c r="FWY117" s="143"/>
      <c r="FWZ117" s="31"/>
      <c r="FXA117" s="34"/>
      <c r="FXB117" s="35"/>
      <c r="FXC117" s="37"/>
      <c r="FXD117" s="37"/>
      <c r="FXE117" s="5"/>
      <c r="FXF117" s="143"/>
      <c r="FXG117" s="143"/>
      <c r="FXH117" s="31"/>
      <c r="FXI117" s="34"/>
      <c r="FXJ117" s="35"/>
      <c r="FXK117" s="37"/>
      <c r="FXL117" s="37"/>
      <c r="FXM117" s="5"/>
      <c r="FXN117" s="143"/>
      <c r="FXO117" s="143"/>
      <c r="FXP117" s="31"/>
      <c r="FXQ117" s="34"/>
      <c r="FXR117" s="35"/>
      <c r="FXS117" s="37"/>
      <c r="FXT117" s="37"/>
      <c r="FXU117" s="5"/>
      <c r="FXV117" s="143"/>
      <c r="FXW117" s="143"/>
      <c r="FXX117" s="31"/>
      <c r="FXY117" s="34"/>
      <c r="FXZ117" s="35"/>
      <c r="FYA117" s="37"/>
      <c r="FYB117" s="37"/>
      <c r="FYC117" s="5"/>
      <c r="FYD117" s="143"/>
      <c r="FYE117" s="143"/>
      <c r="FYF117" s="31"/>
      <c r="FYG117" s="34"/>
      <c r="FYH117" s="35"/>
      <c r="FYI117" s="37"/>
      <c r="FYJ117" s="37"/>
      <c r="FYK117" s="5"/>
      <c r="FYL117" s="143"/>
      <c r="FYM117" s="143"/>
      <c r="FYN117" s="31"/>
      <c r="FYO117" s="34"/>
      <c r="FYP117" s="35"/>
      <c r="FYQ117" s="37"/>
      <c r="FYR117" s="37"/>
      <c r="FYS117" s="5"/>
      <c r="FYT117" s="143"/>
      <c r="FYU117" s="143"/>
      <c r="FYV117" s="31"/>
      <c r="FYW117" s="34"/>
      <c r="FYX117" s="35"/>
      <c r="FYY117" s="37"/>
      <c r="FYZ117" s="37"/>
      <c r="FZA117" s="5"/>
      <c r="FZB117" s="143"/>
      <c r="FZC117" s="143"/>
      <c r="FZD117" s="31"/>
      <c r="FZE117" s="34"/>
      <c r="FZF117" s="35"/>
      <c r="FZG117" s="37"/>
      <c r="FZH117" s="37"/>
      <c r="FZI117" s="5"/>
      <c r="FZJ117" s="143"/>
      <c r="FZK117" s="143"/>
      <c r="FZL117" s="31"/>
      <c r="FZM117" s="34"/>
      <c r="FZN117" s="35"/>
      <c r="FZO117" s="37"/>
      <c r="FZP117" s="37"/>
      <c r="FZQ117" s="5"/>
      <c r="FZR117" s="143"/>
      <c r="FZS117" s="143"/>
      <c r="FZT117" s="31"/>
      <c r="FZU117" s="34"/>
      <c r="FZV117" s="35"/>
      <c r="FZW117" s="37"/>
      <c r="FZX117" s="37"/>
      <c r="FZY117" s="5"/>
      <c r="FZZ117" s="143"/>
      <c r="GAA117" s="143"/>
      <c r="GAB117" s="31"/>
      <c r="GAC117" s="34"/>
      <c r="GAD117" s="35"/>
      <c r="GAE117" s="37"/>
      <c r="GAF117" s="37"/>
      <c r="GAG117" s="5"/>
      <c r="GAH117" s="143"/>
      <c r="GAI117" s="143"/>
      <c r="GAJ117" s="31"/>
      <c r="GAK117" s="34"/>
      <c r="GAL117" s="35"/>
      <c r="GAM117" s="37"/>
      <c r="GAN117" s="37"/>
      <c r="GAO117" s="5"/>
      <c r="GAP117" s="143"/>
      <c r="GAQ117" s="143"/>
      <c r="GAR117" s="31"/>
      <c r="GAS117" s="34"/>
      <c r="GAT117" s="35"/>
      <c r="GAU117" s="37"/>
      <c r="GAV117" s="37"/>
      <c r="GAW117" s="5"/>
      <c r="GAX117" s="143"/>
      <c r="GAY117" s="143"/>
      <c r="GAZ117" s="31"/>
      <c r="GBA117" s="34"/>
      <c r="GBB117" s="35"/>
      <c r="GBC117" s="37"/>
      <c r="GBD117" s="37"/>
      <c r="GBE117" s="5"/>
      <c r="GBF117" s="143"/>
      <c r="GBG117" s="143"/>
      <c r="GBH117" s="31"/>
      <c r="GBI117" s="34"/>
      <c r="GBJ117" s="35"/>
      <c r="GBK117" s="37"/>
      <c r="GBL117" s="37"/>
      <c r="GBM117" s="5"/>
      <c r="GBN117" s="143"/>
      <c r="GBO117" s="143"/>
      <c r="GBP117" s="31"/>
      <c r="GBQ117" s="34"/>
      <c r="GBR117" s="35"/>
      <c r="GBS117" s="37"/>
      <c r="GBT117" s="37"/>
      <c r="GBU117" s="5"/>
      <c r="GBV117" s="143"/>
      <c r="GBW117" s="143"/>
      <c r="GBX117" s="31"/>
      <c r="GBY117" s="34"/>
      <c r="GBZ117" s="35"/>
      <c r="GCA117" s="37"/>
      <c r="GCB117" s="37"/>
      <c r="GCC117" s="5"/>
      <c r="GCD117" s="143"/>
      <c r="GCE117" s="143"/>
      <c r="GCF117" s="31"/>
      <c r="GCG117" s="34"/>
      <c r="GCH117" s="35"/>
      <c r="GCI117" s="37"/>
      <c r="GCJ117" s="37"/>
      <c r="GCK117" s="5"/>
      <c r="GCL117" s="143"/>
      <c r="GCM117" s="143"/>
      <c r="GCN117" s="31"/>
      <c r="GCO117" s="34"/>
      <c r="GCP117" s="35"/>
      <c r="GCQ117" s="37"/>
      <c r="GCR117" s="37"/>
      <c r="GCS117" s="5"/>
      <c r="GCT117" s="143"/>
      <c r="GCU117" s="143"/>
      <c r="GCV117" s="31"/>
      <c r="GCW117" s="34"/>
      <c r="GCX117" s="35"/>
      <c r="GCY117" s="37"/>
      <c r="GCZ117" s="37"/>
      <c r="GDA117" s="5"/>
      <c r="GDB117" s="143"/>
      <c r="GDC117" s="143"/>
      <c r="GDD117" s="31"/>
      <c r="GDE117" s="34"/>
      <c r="GDF117" s="35"/>
      <c r="GDG117" s="37"/>
      <c r="GDH117" s="37"/>
      <c r="GDI117" s="5"/>
      <c r="GDJ117" s="143"/>
      <c r="GDK117" s="143"/>
      <c r="GDL117" s="31"/>
      <c r="GDM117" s="34"/>
      <c r="GDN117" s="35"/>
      <c r="GDO117" s="37"/>
      <c r="GDP117" s="37"/>
      <c r="GDQ117" s="5"/>
      <c r="GDR117" s="143"/>
      <c r="GDS117" s="143"/>
      <c r="GDT117" s="31"/>
      <c r="GDU117" s="34"/>
      <c r="GDV117" s="35"/>
      <c r="GDW117" s="37"/>
      <c r="GDX117" s="37"/>
      <c r="GDY117" s="5"/>
      <c r="GDZ117" s="143"/>
      <c r="GEA117" s="143"/>
      <c r="GEB117" s="31"/>
      <c r="GEC117" s="34"/>
      <c r="GED117" s="35"/>
      <c r="GEE117" s="37"/>
      <c r="GEF117" s="37"/>
      <c r="GEG117" s="5"/>
      <c r="GEH117" s="143"/>
      <c r="GEI117" s="143"/>
      <c r="GEJ117" s="31"/>
      <c r="GEK117" s="34"/>
      <c r="GEL117" s="35"/>
      <c r="GEM117" s="37"/>
      <c r="GEN117" s="37"/>
      <c r="GEO117" s="5"/>
      <c r="GEP117" s="143"/>
      <c r="GEQ117" s="143"/>
      <c r="GER117" s="31"/>
      <c r="GES117" s="34"/>
      <c r="GET117" s="35"/>
      <c r="GEU117" s="37"/>
      <c r="GEV117" s="37"/>
      <c r="GEW117" s="5"/>
      <c r="GEX117" s="143"/>
      <c r="GEY117" s="143"/>
      <c r="GEZ117" s="31"/>
      <c r="GFA117" s="34"/>
      <c r="GFB117" s="35"/>
      <c r="GFC117" s="37"/>
      <c r="GFD117" s="37"/>
      <c r="GFE117" s="5"/>
      <c r="GFF117" s="143"/>
      <c r="GFG117" s="143"/>
      <c r="GFH117" s="31"/>
      <c r="GFI117" s="34"/>
      <c r="GFJ117" s="35"/>
      <c r="GFK117" s="37"/>
      <c r="GFL117" s="37"/>
      <c r="GFM117" s="5"/>
      <c r="GFN117" s="143"/>
      <c r="GFO117" s="143"/>
      <c r="GFP117" s="31"/>
      <c r="GFQ117" s="34"/>
      <c r="GFR117" s="35"/>
      <c r="GFS117" s="37"/>
      <c r="GFT117" s="37"/>
      <c r="GFU117" s="5"/>
      <c r="GFV117" s="143"/>
      <c r="GFW117" s="143"/>
      <c r="GFX117" s="31"/>
      <c r="GFY117" s="34"/>
      <c r="GFZ117" s="35"/>
      <c r="GGA117" s="37"/>
      <c r="GGB117" s="37"/>
      <c r="GGC117" s="5"/>
      <c r="GGD117" s="143"/>
      <c r="GGE117" s="143"/>
      <c r="GGF117" s="31"/>
      <c r="GGG117" s="34"/>
      <c r="GGH117" s="35"/>
      <c r="GGI117" s="37"/>
      <c r="GGJ117" s="37"/>
      <c r="GGK117" s="5"/>
      <c r="GGL117" s="143"/>
      <c r="GGM117" s="143"/>
      <c r="GGN117" s="31"/>
      <c r="GGO117" s="34"/>
      <c r="GGP117" s="35"/>
      <c r="GGQ117" s="37"/>
      <c r="GGR117" s="37"/>
      <c r="GGS117" s="5"/>
      <c r="GGT117" s="143"/>
      <c r="GGU117" s="143"/>
      <c r="GGV117" s="31"/>
      <c r="GGW117" s="34"/>
      <c r="GGX117" s="35"/>
      <c r="GGY117" s="37"/>
      <c r="GGZ117" s="37"/>
      <c r="GHA117" s="5"/>
      <c r="GHB117" s="143"/>
      <c r="GHC117" s="143"/>
      <c r="GHD117" s="31"/>
      <c r="GHE117" s="34"/>
      <c r="GHF117" s="35"/>
      <c r="GHG117" s="37"/>
      <c r="GHH117" s="37"/>
      <c r="GHI117" s="5"/>
      <c r="GHJ117" s="143"/>
      <c r="GHK117" s="143"/>
      <c r="GHL117" s="31"/>
      <c r="GHM117" s="34"/>
      <c r="GHN117" s="35"/>
      <c r="GHO117" s="37"/>
      <c r="GHP117" s="37"/>
      <c r="GHQ117" s="5"/>
      <c r="GHR117" s="143"/>
      <c r="GHS117" s="143"/>
      <c r="GHT117" s="31"/>
      <c r="GHU117" s="34"/>
      <c r="GHV117" s="35"/>
      <c r="GHW117" s="37"/>
      <c r="GHX117" s="37"/>
      <c r="GHY117" s="5"/>
      <c r="GHZ117" s="143"/>
      <c r="GIA117" s="143"/>
      <c r="GIB117" s="31"/>
      <c r="GIC117" s="34"/>
      <c r="GID117" s="35"/>
      <c r="GIE117" s="37"/>
      <c r="GIF117" s="37"/>
      <c r="GIG117" s="5"/>
      <c r="GIH117" s="143"/>
      <c r="GII117" s="143"/>
      <c r="GIJ117" s="31"/>
      <c r="GIK117" s="34"/>
      <c r="GIL117" s="35"/>
      <c r="GIM117" s="37"/>
      <c r="GIN117" s="37"/>
      <c r="GIO117" s="5"/>
      <c r="GIP117" s="143"/>
      <c r="GIQ117" s="143"/>
      <c r="GIR117" s="31"/>
      <c r="GIS117" s="34"/>
      <c r="GIT117" s="35"/>
      <c r="GIU117" s="37"/>
      <c r="GIV117" s="37"/>
      <c r="GIW117" s="5"/>
      <c r="GIX117" s="143"/>
      <c r="GIY117" s="143"/>
      <c r="GIZ117" s="31"/>
      <c r="GJA117" s="34"/>
      <c r="GJB117" s="35"/>
      <c r="GJC117" s="37"/>
      <c r="GJD117" s="37"/>
      <c r="GJE117" s="5"/>
      <c r="GJF117" s="143"/>
      <c r="GJG117" s="143"/>
      <c r="GJH117" s="31"/>
      <c r="GJI117" s="34"/>
      <c r="GJJ117" s="35"/>
      <c r="GJK117" s="37"/>
      <c r="GJL117" s="37"/>
      <c r="GJM117" s="5"/>
      <c r="GJN117" s="143"/>
      <c r="GJO117" s="143"/>
      <c r="GJP117" s="31"/>
      <c r="GJQ117" s="34"/>
      <c r="GJR117" s="35"/>
      <c r="GJS117" s="37"/>
      <c r="GJT117" s="37"/>
      <c r="GJU117" s="5"/>
      <c r="GJV117" s="143"/>
      <c r="GJW117" s="143"/>
      <c r="GJX117" s="31"/>
      <c r="GJY117" s="34"/>
      <c r="GJZ117" s="35"/>
      <c r="GKA117" s="37"/>
      <c r="GKB117" s="37"/>
      <c r="GKC117" s="5"/>
      <c r="GKD117" s="143"/>
      <c r="GKE117" s="143"/>
      <c r="GKF117" s="31"/>
      <c r="GKG117" s="34"/>
      <c r="GKH117" s="35"/>
      <c r="GKI117" s="37"/>
      <c r="GKJ117" s="37"/>
      <c r="GKK117" s="5"/>
      <c r="GKL117" s="143"/>
      <c r="GKM117" s="143"/>
      <c r="GKN117" s="31"/>
      <c r="GKO117" s="34"/>
      <c r="GKP117" s="35"/>
      <c r="GKQ117" s="37"/>
      <c r="GKR117" s="37"/>
      <c r="GKS117" s="5"/>
      <c r="GKT117" s="143"/>
      <c r="GKU117" s="143"/>
      <c r="GKV117" s="31"/>
      <c r="GKW117" s="34"/>
      <c r="GKX117" s="35"/>
      <c r="GKY117" s="37"/>
      <c r="GKZ117" s="37"/>
      <c r="GLA117" s="5"/>
      <c r="GLB117" s="143"/>
      <c r="GLC117" s="143"/>
      <c r="GLD117" s="31"/>
      <c r="GLE117" s="34"/>
      <c r="GLF117" s="35"/>
      <c r="GLG117" s="37"/>
      <c r="GLH117" s="37"/>
      <c r="GLI117" s="5"/>
      <c r="GLJ117" s="143"/>
      <c r="GLK117" s="143"/>
      <c r="GLL117" s="31"/>
      <c r="GLM117" s="34"/>
      <c r="GLN117" s="35"/>
      <c r="GLO117" s="37"/>
      <c r="GLP117" s="37"/>
      <c r="GLQ117" s="5"/>
      <c r="GLR117" s="143"/>
      <c r="GLS117" s="143"/>
      <c r="GLT117" s="31"/>
      <c r="GLU117" s="34"/>
      <c r="GLV117" s="35"/>
      <c r="GLW117" s="37"/>
      <c r="GLX117" s="37"/>
      <c r="GLY117" s="5"/>
      <c r="GLZ117" s="143"/>
      <c r="GMA117" s="143"/>
      <c r="GMB117" s="31"/>
      <c r="GMC117" s="34"/>
      <c r="GMD117" s="35"/>
      <c r="GME117" s="37"/>
      <c r="GMF117" s="37"/>
      <c r="GMG117" s="5"/>
      <c r="GMH117" s="143"/>
      <c r="GMI117" s="143"/>
      <c r="GMJ117" s="31"/>
      <c r="GMK117" s="34"/>
      <c r="GML117" s="35"/>
      <c r="GMM117" s="37"/>
      <c r="GMN117" s="37"/>
      <c r="GMO117" s="5"/>
      <c r="GMP117" s="143"/>
      <c r="GMQ117" s="143"/>
      <c r="GMR117" s="31"/>
      <c r="GMS117" s="34"/>
      <c r="GMT117" s="35"/>
      <c r="GMU117" s="37"/>
      <c r="GMV117" s="37"/>
      <c r="GMW117" s="5"/>
      <c r="GMX117" s="143"/>
      <c r="GMY117" s="143"/>
      <c r="GMZ117" s="31"/>
      <c r="GNA117" s="34"/>
      <c r="GNB117" s="35"/>
      <c r="GNC117" s="37"/>
      <c r="GND117" s="37"/>
      <c r="GNE117" s="5"/>
      <c r="GNF117" s="143"/>
      <c r="GNG117" s="143"/>
      <c r="GNH117" s="31"/>
      <c r="GNI117" s="34"/>
      <c r="GNJ117" s="35"/>
      <c r="GNK117" s="37"/>
      <c r="GNL117" s="37"/>
      <c r="GNM117" s="5"/>
      <c r="GNN117" s="143"/>
      <c r="GNO117" s="143"/>
      <c r="GNP117" s="31"/>
      <c r="GNQ117" s="34"/>
      <c r="GNR117" s="35"/>
      <c r="GNS117" s="37"/>
      <c r="GNT117" s="37"/>
      <c r="GNU117" s="5"/>
      <c r="GNV117" s="143"/>
      <c r="GNW117" s="143"/>
      <c r="GNX117" s="31"/>
      <c r="GNY117" s="34"/>
      <c r="GNZ117" s="35"/>
      <c r="GOA117" s="37"/>
      <c r="GOB117" s="37"/>
      <c r="GOC117" s="5"/>
      <c r="GOD117" s="143"/>
      <c r="GOE117" s="143"/>
      <c r="GOF117" s="31"/>
      <c r="GOG117" s="34"/>
      <c r="GOH117" s="35"/>
      <c r="GOI117" s="37"/>
      <c r="GOJ117" s="37"/>
      <c r="GOK117" s="5"/>
      <c r="GOL117" s="143"/>
      <c r="GOM117" s="143"/>
      <c r="GON117" s="31"/>
      <c r="GOO117" s="34"/>
      <c r="GOP117" s="35"/>
      <c r="GOQ117" s="37"/>
      <c r="GOR117" s="37"/>
      <c r="GOS117" s="5"/>
      <c r="GOT117" s="143"/>
      <c r="GOU117" s="143"/>
      <c r="GOV117" s="31"/>
      <c r="GOW117" s="34"/>
      <c r="GOX117" s="35"/>
      <c r="GOY117" s="37"/>
      <c r="GOZ117" s="37"/>
      <c r="GPA117" s="5"/>
      <c r="GPB117" s="143"/>
      <c r="GPC117" s="143"/>
      <c r="GPD117" s="31"/>
      <c r="GPE117" s="34"/>
      <c r="GPF117" s="35"/>
      <c r="GPG117" s="37"/>
      <c r="GPH117" s="37"/>
      <c r="GPI117" s="5"/>
      <c r="GPJ117" s="143"/>
      <c r="GPK117" s="143"/>
      <c r="GPL117" s="31"/>
      <c r="GPM117" s="34"/>
      <c r="GPN117" s="35"/>
      <c r="GPO117" s="37"/>
      <c r="GPP117" s="37"/>
      <c r="GPQ117" s="5"/>
      <c r="GPR117" s="143"/>
      <c r="GPS117" s="143"/>
      <c r="GPT117" s="31"/>
      <c r="GPU117" s="34"/>
      <c r="GPV117" s="35"/>
      <c r="GPW117" s="37"/>
      <c r="GPX117" s="37"/>
      <c r="GPY117" s="5"/>
      <c r="GPZ117" s="143"/>
      <c r="GQA117" s="143"/>
      <c r="GQB117" s="31"/>
      <c r="GQC117" s="34"/>
      <c r="GQD117" s="35"/>
      <c r="GQE117" s="37"/>
      <c r="GQF117" s="37"/>
      <c r="GQG117" s="5"/>
      <c r="GQH117" s="143"/>
      <c r="GQI117" s="143"/>
      <c r="GQJ117" s="31"/>
      <c r="GQK117" s="34"/>
      <c r="GQL117" s="35"/>
      <c r="GQM117" s="37"/>
      <c r="GQN117" s="37"/>
      <c r="GQO117" s="5"/>
      <c r="GQP117" s="143"/>
      <c r="GQQ117" s="143"/>
      <c r="GQR117" s="31"/>
      <c r="GQS117" s="34"/>
      <c r="GQT117" s="35"/>
      <c r="GQU117" s="37"/>
      <c r="GQV117" s="37"/>
      <c r="GQW117" s="5"/>
      <c r="GQX117" s="143"/>
      <c r="GQY117" s="143"/>
      <c r="GQZ117" s="31"/>
      <c r="GRA117" s="34"/>
      <c r="GRB117" s="35"/>
      <c r="GRC117" s="37"/>
      <c r="GRD117" s="37"/>
      <c r="GRE117" s="5"/>
      <c r="GRF117" s="143"/>
      <c r="GRG117" s="143"/>
      <c r="GRH117" s="31"/>
      <c r="GRI117" s="34"/>
      <c r="GRJ117" s="35"/>
      <c r="GRK117" s="37"/>
      <c r="GRL117" s="37"/>
      <c r="GRM117" s="5"/>
      <c r="GRN117" s="143"/>
      <c r="GRO117" s="143"/>
      <c r="GRP117" s="31"/>
      <c r="GRQ117" s="34"/>
      <c r="GRR117" s="35"/>
      <c r="GRS117" s="37"/>
      <c r="GRT117" s="37"/>
      <c r="GRU117" s="5"/>
      <c r="GRV117" s="143"/>
      <c r="GRW117" s="143"/>
      <c r="GRX117" s="31"/>
      <c r="GRY117" s="34"/>
      <c r="GRZ117" s="35"/>
      <c r="GSA117" s="37"/>
      <c r="GSB117" s="37"/>
      <c r="GSC117" s="5"/>
      <c r="GSD117" s="143"/>
      <c r="GSE117" s="143"/>
      <c r="GSF117" s="31"/>
      <c r="GSG117" s="34"/>
      <c r="GSH117" s="35"/>
      <c r="GSI117" s="37"/>
      <c r="GSJ117" s="37"/>
      <c r="GSK117" s="5"/>
      <c r="GSL117" s="143"/>
      <c r="GSM117" s="143"/>
      <c r="GSN117" s="31"/>
      <c r="GSO117" s="34"/>
      <c r="GSP117" s="35"/>
      <c r="GSQ117" s="37"/>
      <c r="GSR117" s="37"/>
      <c r="GSS117" s="5"/>
      <c r="GST117" s="143"/>
      <c r="GSU117" s="143"/>
      <c r="GSV117" s="31"/>
      <c r="GSW117" s="34"/>
      <c r="GSX117" s="35"/>
      <c r="GSY117" s="37"/>
      <c r="GSZ117" s="37"/>
      <c r="GTA117" s="5"/>
      <c r="GTB117" s="143"/>
      <c r="GTC117" s="143"/>
      <c r="GTD117" s="31"/>
      <c r="GTE117" s="34"/>
      <c r="GTF117" s="35"/>
      <c r="GTG117" s="37"/>
      <c r="GTH117" s="37"/>
      <c r="GTI117" s="5"/>
      <c r="GTJ117" s="143"/>
      <c r="GTK117" s="143"/>
      <c r="GTL117" s="31"/>
      <c r="GTM117" s="34"/>
      <c r="GTN117" s="35"/>
      <c r="GTO117" s="37"/>
      <c r="GTP117" s="37"/>
      <c r="GTQ117" s="5"/>
      <c r="GTR117" s="143"/>
      <c r="GTS117" s="143"/>
      <c r="GTT117" s="31"/>
      <c r="GTU117" s="34"/>
      <c r="GTV117" s="35"/>
      <c r="GTW117" s="37"/>
      <c r="GTX117" s="37"/>
      <c r="GTY117" s="5"/>
      <c r="GTZ117" s="143"/>
      <c r="GUA117" s="143"/>
      <c r="GUB117" s="31"/>
      <c r="GUC117" s="34"/>
      <c r="GUD117" s="35"/>
      <c r="GUE117" s="37"/>
      <c r="GUF117" s="37"/>
      <c r="GUG117" s="5"/>
      <c r="GUH117" s="143"/>
      <c r="GUI117" s="143"/>
      <c r="GUJ117" s="31"/>
      <c r="GUK117" s="34"/>
      <c r="GUL117" s="35"/>
      <c r="GUM117" s="37"/>
      <c r="GUN117" s="37"/>
      <c r="GUO117" s="5"/>
      <c r="GUP117" s="143"/>
      <c r="GUQ117" s="143"/>
      <c r="GUR117" s="31"/>
      <c r="GUS117" s="34"/>
      <c r="GUT117" s="35"/>
      <c r="GUU117" s="37"/>
      <c r="GUV117" s="37"/>
      <c r="GUW117" s="5"/>
      <c r="GUX117" s="143"/>
      <c r="GUY117" s="143"/>
      <c r="GUZ117" s="31"/>
      <c r="GVA117" s="34"/>
      <c r="GVB117" s="35"/>
      <c r="GVC117" s="37"/>
      <c r="GVD117" s="37"/>
      <c r="GVE117" s="5"/>
      <c r="GVF117" s="143"/>
      <c r="GVG117" s="143"/>
      <c r="GVH117" s="31"/>
      <c r="GVI117" s="34"/>
      <c r="GVJ117" s="35"/>
      <c r="GVK117" s="37"/>
      <c r="GVL117" s="37"/>
      <c r="GVM117" s="5"/>
      <c r="GVN117" s="143"/>
      <c r="GVO117" s="143"/>
      <c r="GVP117" s="31"/>
      <c r="GVQ117" s="34"/>
      <c r="GVR117" s="35"/>
      <c r="GVS117" s="37"/>
      <c r="GVT117" s="37"/>
      <c r="GVU117" s="5"/>
      <c r="GVV117" s="143"/>
      <c r="GVW117" s="143"/>
      <c r="GVX117" s="31"/>
      <c r="GVY117" s="34"/>
      <c r="GVZ117" s="35"/>
      <c r="GWA117" s="37"/>
      <c r="GWB117" s="37"/>
      <c r="GWC117" s="5"/>
      <c r="GWD117" s="143"/>
      <c r="GWE117" s="143"/>
      <c r="GWF117" s="31"/>
      <c r="GWG117" s="34"/>
      <c r="GWH117" s="35"/>
      <c r="GWI117" s="37"/>
      <c r="GWJ117" s="37"/>
      <c r="GWK117" s="5"/>
      <c r="GWL117" s="143"/>
      <c r="GWM117" s="143"/>
      <c r="GWN117" s="31"/>
      <c r="GWO117" s="34"/>
      <c r="GWP117" s="35"/>
      <c r="GWQ117" s="37"/>
      <c r="GWR117" s="37"/>
      <c r="GWS117" s="5"/>
      <c r="GWT117" s="143"/>
      <c r="GWU117" s="143"/>
      <c r="GWV117" s="31"/>
      <c r="GWW117" s="34"/>
      <c r="GWX117" s="35"/>
      <c r="GWY117" s="37"/>
      <c r="GWZ117" s="37"/>
      <c r="GXA117" s="5"/>
      <c r="GXB117" s="143"/>
      <c r="GXC117" s="143"/>
      <c r="GXD117" s="31"/>
      <c r="GXE117" s="34"/>
      <c r="GXF117" s="35"/>
      <c r="GXG117" s="37"/>
      <c r="GXH117" s="37"/>
      <c r="GXI117" s="5"/>
      <c r="GXJ117" s="143"/>
      <c r="GXK117" s="143"/>
      <c r="GXL117" s="31"/>
      <c r="GXM117" s="34"/>
      <c r="GXN117" s="35"/>
      <c r="GXO117" s="37"/>
      <c r="GXP117" s="37"/>
      <c r="GXQ117" s="5"/>
      <c r="GXR117" s="143"/>
      <c r="GXS117" s="143"/>
      <c r="GXT117" s="31"/>
      <c r="GXU117" s="34"/>
      <c r="GXV117" s="35"/>
      <c r="GXW117" s="37"/>
      <c r="GXX117" s="37"/>
      <c r="GXY117" s="5"/>
      <c r="GXZ117" s="143"/>
      <c r="GYA117" s="143"/>
      <c r="GYB117" s="31"/>
      <c r="GYC117" s="34"/>
      <c r="GYD117" s="35"/>
      <c r="GYE117" s="37"/>
      <c r="GYF117" s="37"/>
      <c r="GYG117" s="5"/>
      <c r="GYH117" s="143"/>
      <c r="GYI117" s="143"/>
      <c r="GYJ117" s="31"/>
      <c r="GYK117" s="34"/>
      <c r="GYL117" s="35"/>
      <c r="GYM117" s="37"/>
      <c r="GYN117" s="37"/>
      <c r="GYO117" s="5"/>
      <c r="GYP117" s="143"/>
      <c r="GYQ117" s="143"/>
      <c r="GYR117" s="31"/>
      <c r="GYS117" s="34"/>
      <c r="GYT117" s="35"/>
      <c r="GYU117" s="37"/>
      <c r="GYV117" s="37"/>
      <c r="GYW117" s="5"/>
      <c r="GYX117" s="143"/>
      <c r="GYY117" s="143"/>
      <c r="GYZ117" s="31"/>
      <c r="GZA117" s="34"/>
      <c r="GZB117" s="35"/>
      <c r="GZC117" s="37"/>
      <c r="GZD117" s="37"/>
      <c r="GZE117" s="5"/>
      <c r="GZF117" s="143"/>
      <c r="GZG117" s="143"/>
      <c r="GZH117" s="31"/>
      <c r="GZI117" s="34"/>
      <c r="GZJ117" s="35"/>
      <c r="GZK117" s="37"/>
      <c r="GZL117" s="37"/>
      <c r="GZM117" s="5"/>
      <c r="GZN117" s="143"/>
      <c r="GZO117" s="143"/>
      <c r="GZP117" s="31"/>
      <c r="GZQ117" s="34"/>
      <c r="GZR117" s="35"/>
      <c r="GZS117" s="37"/>
      <c r="GZT117" s="37"/>
      <c r="GZU117" s="5"/>
      <c r="GZV117" s="143"/>
      <c r="GZW117" s="143"/>
      <c r="GZX117" s="31"/>
      <c r="GZY117" s="34"/>
      <c r="GZZ117" s="35"/>
      <c r="HAA117" s="37"/>
      <c r="HAB117" s="37"/>
      <c r="HAC117" s="5"/>
      <c r="HAD117" s="143"/>
      <c r="HAE117" s="143"/>
      <c r="HAF117" s="31"/>
      <c r="HAG117" s="34"/>
      <c r="HAH117" s="35"/>
      <c r="HAI117" s="37"/>
      <c r="HAJ117" s="37"/>
      <c r="HAK117" s="5"/>
      <c r="HAL117" s="143"/>
      <c r="HAM117" s="143"/>
      <c r="HAN117" s="31"/>
      <c r="HAO117" s="34"/>
      <c r="HAP117" s="35"/>
      <c r="HAQ117" s="37"/>
      <c r="HAR117" s="37"/>
      <c r="HAS117" s="5"/>
      <c r="HAT117" s="143"/>
      <c r="HAU117" s="143"/>
      <c r="HAV117" s="31"/>
      <c r="HAW117" s="34"/>
      <c r="HAX117" s="35"/>
      <c r="HAY117" s="37"/>
      <c r="HAZ117" s="37"/>
      <c r="HBA117" s="5"/>
      <c r="HBB117" s="143"/>
      <c r="HBC117" s="143"/>
      <c r="HBD117" s="31"/>
      <c r="HBE117" s="34"/>
      <c r="HBF117" s="35"/>
      <c r="HBG117" s="37"/>
      <c r="HBH117" s="37"/>
      <c r="HBI117" s="5"/>
      <c r="HBJ117" s="143"/>
      <c r="HBK117" s="143"/>
      <c r="HBL117" s="31"/>
      <c r="HBM117" s="34"/>
      <c r="HBN117" s="35"/>
      <c r="HBO117" s="37"/>
      <c r="HBP117" s="37"/>
      <c r="HBQ117" s="5"/>
      <c r="HBR117" s="143"/>
      <c r="HBS117" s="143"/>
      <c r="HBT117" s="31"/>
      <c r="HBU117" s="34"/>
      <c r="HBV117" s="35"/>
      <c r="HBW117" s="37"/>
      <c r="HBX117" s="37"/>
      <c r="HBY117" s="5"/>
      <c r="HBZ117" s="143"/>
      <c r="HCA117" s="143"/>
      <c r="HCB117" s="31"/>
      <c r="HCC117" s="34"/>
      <c r="HCD117" s="35"/>
      <c r="HCE117" s="37"/>
      <c r="HCF117" s="37"/>
      <c r="HCG117" s="5"/>
      <c r="HCH117" s="143"/>
      <c r="HCI117" s="143"/>
      <c r="HCJ117" s="31"/>
      <c r="HCK117" s="34"/>
      <c r="HCL117" s="35"/>
      <c r="HCM117" s="37"/>
      <c r="HCN117" s="37"/>
      <c r="HCO117" s="5"/>
      <c r="HCP117" s="143"/>
      <c r="HCQ117" s="143"/>
      <c r="HCR117" s="31"/>
      <c r="HCS117" s="34"/>
      <c r="HCT117" s="35"/>
      <c r="HCU117" s="37"/>
      <c r="HCV117" s="37"/>
      <c r="HCW117" s="5"/>
      <c r="HCX117" s="143"/>
      <c r="HCY117" s="143"/>
      <c r="HCZ117" s="31"/>
      <c r="HDA117" s="34"/>
      <c r="HDB117" s="35"/>
      <c r="HDC117" s="37"/>
      <c r="HDD117" s="37"/>
      <c r="HDE117" s="5"/>
      <c r="HDF117" s="143"/>
      <c r="HDG117" s="143"/>
      <c r="HDH117" s="31"/>
      <c r="HDI117" s="34"/>
      <c r="HDJ117" s="35"/>
      <c r="HDK117" s="37"/>
      <c r="HDL117" s="37"/>
      <c r="HDM117" s="5"/>
      <c r="HDN117" s="143"/>
      <c r="HDO117" s="143"/>
      <c r="HDP117" s="31"/>
      <c r="HDQ117" s="34"/>
      <c r="HDR117" s="35"/>
      <c r="HDS117" s="37"/>
      <c r="HDT117" s="37"/>
      <c r="HDU117" s="5"/>
      <c r="HDV117" s="143"/>
      <c r="HDW117" s="143"/>
      <c r="HDX117" s="31"/>
      <c r="HDY117" s="34"/>
      <c r="HDZ117" s="35"/>
      <c r="HEA117" s="37"/>
      <c r="HEB117" s="37"/>
      <c r="HEC117" s="5"/>
      <c r="HED117" s="143"/>
      <c r="HEE117" s="143"/>
      <c r="HEF117" s="31"/>
      <c r="HEG117" s="34"/>
      <c r="HEH117" s="35"/>
      <c r="HEI117" s="37"/>
      <c r="HEJ117" s="37"/>
      <c r="HEK117" s="5"/>
      <c r="HEL117" s="143"/>
      <c r="HEM117" s="143"/>
      <c r="HEN117" s="31"/>
      <c r="HEO117" s="34"/>
      <c r="HEP117" s="35"/>
      <c r="HEQ117" s="37"/>
      <c r="HER117" s="37"/>
      <c r="HES117" s="5"/>
      <c r="HET117" s="143"/>
      <c r="HEU117" s="143"/>
      <c r="HEV117" s="31"/>
      <c r="HEW117" s="34"/>
      <c r="HEX117" s="35"/>
      <c r="HEY117" s="37"/>
      <c r="HEZ117" s="37"/>
      <c r="HFA117" s="5"/>
      <c r="HFB117" s="143"/>
      <c r="HFC117" s="143"/>
      <c r="HFD117" s="31"/>
      <c r="HFE117" s="34"/>
      <c r="HFF117" s="35"/>
      <c r="HFG117" s="37"/>
      <c r="HFH117" s="37"/>
      <c r="HFI117" s="5"/>
      <c r="HFJ117" s="143"/>
      <c r="HFK117" s="143"/>
      <c r="HFL117" s="31"/>
      <c r="HFM117" s="34"/>
      <c r="HFN117" s="35"/>
      <c r="HFO117" s="37"/>
      <c r="HFP117" s="37"/>
      <c r="HFQ117" s="5"/>
      <c r="HFR117" s="143"/>
      <c r="HFS117" s="143"/>
      <c r="HFT117" s="31"/>
      <c r="HFU117" s="34"/>
      <c r="HFV117" s="35"/>
      <c r="HFW117" s="37"/>
      <c r="HFX117" s="37"/>
      <c r="HFY117" s="5"/>
      <c r="HFZ117" s="143"/>
      <c r="HGA117" s="143"/>
      <c r="HGB117" s="31"/>
      <c r="HGC117" s="34"/>
      <c r="HGD117" s="35"/>
      <c r="HGE117" s="37"/>
      <c r="HGF117" s="37"/>
      <c r="HGG117" s="5"/>
      <c r="HGH117" s="143"/>
      <c r="HGI117" s="143"/>
      <c r="HGJ117" s="31"/>
      <c r="HGK117" s="34"/>
      <c r="HGL117" s="35"/>
      <c r="HGM117" s="37"/>
      <c r="HGN117" s="37"/>
      <c r="HGO117" s="5"/>
      <c r="HGP117" s="143"/>
      <c r="HGQ117" s="143"/>
      <c r="HGR117" s="31"/>
      <c r="HGS117" s="34"/>
      <c r="HGT117" s="35"/>
      <c r="HGU117" s="37"/>
      <c r="HGV117" s="37"/>
      <c r="HGW117" s="5"/>
      <c r="HGX117" s="143"/>
      <c r="HGY117" s="143"/>
      <c r="HGZ117" s="31"/>
      <c r="HHA117" s="34"/>
      <c r="HHB117" s="35"/>
      <c r="HHC117" s="37"/>
      <c r="HHD117" s="37"/>
      <c r="HHE117" s="5"/>
      <c r="HHF117" s="143"/>
      <c r="HHG117" s="143"/>
      <c r="HHH117" s="31"/>
      <c r="HHI117" s="34"/>
      <c r="HHJ117" s="35"/>
      <c r="HHK117" s="37"/>
      <c r="HHL117" s="37"/>
      <c r="HHM117" s="5"/>
      <c r="HHN117" s="143"/>
      <c r="HHO117" s="143"/>
      <c r="HHP117" s="31"/>
      <c r="HHQ117" s="34"/>
      <c r="HHR117" s="35"/>
      <c r="HHS117" s="37"/>
      <c r="HHT117" s="37"/>
      <c r="HHU117" s="5"/>
      <c r="HHV117" s="143"/>
      <c r="HHW117" s="143"/>
      <c r="HHX117" s="31"/>
      <c r="HHY117" s="34"/>
      <c r="HHZ117" s="35"/>
      <c r="HIA117" s="37"/>
      <c r="HIB117" s="37"/>
      <c r="HIC117" s="5"/>
      <c r="HID117" s="143"/>
      <c r="HIE117" s="143"/>
      <c r="HIF117" s="31"/>
      <c r="HIG117" s="34"/>
      <c r="HIH117" s="35"/>
      <c r="HII117" s="37"/>
      <c r="HIJ117" s="37"/>
      <c r="HIK117" s="5"/>
      <c r="HIL117" s="143"/>
      <c r="HIM117" s="143"/>
      <c r="HIN117" s="31"/>
      <c r="HIO117" s="34"/>
      <c r="HIP117" s="35"/>
      <c r="HIQ117" s="37"/>
      <c r="HIR117" s="37"/>
      <c r="HIS117" s="5"/>
      <c r="HIT117" s="143"/>
      <c r="HIU117" s="143"/>
      <c r="HIV117" s="31"/>
      <c r="HIW117" s="34"/>
      <c r="HIX117" s="35"/>
      <c r="HIY117" s="37"/>
      <c r="HIZ117" s="37"/>
      <c r="HJA117" s="5"/>
      <c r="HJB117" s="143"/>
      <c r="HJC117" s="143"/>
      <c r="HJD117" s="31"/>
      <c r="HJE117" s="34"/>
      <c r="HJF117" s="35"/>
      <c r="HJG117" s="37"/>
      <c r="HJH117" s="37"/>
      <c r="HJI117" s="5"/>
      <c r="HJJ117" s="143"/>
      <c r="HJK117" s="143"/>
      <c r="HJL117" s="31"/>
      <c r="HJM117" s="34"/>
      <c r="HJN117" s="35"/>
      <c r="HJO117" s="37"/>
      <c r="HJP117" s="37"/>
      <c r="HJQ117" s="5"/>
      <c r="HJR117" s="143"/>
      <c r="HJS117" s="143"/>
      <c r="HJT117" s="31"/>
      <c r="HJU117" s="34"/>
      <c r="HJV117" s="35"/>
      <c r="HJW117" s="37"/>
      <c r="HJX117" s="37"/>
      <c r="HJY117" s="5"/>
      <c r="HJZ117" s="143"/>
      <c r="HKA117" s="143"/>
      <c r="HKB117" s="31"/>
      <c r="HKC117" s="34"/>
      <c r="HKD117" s="35"/>
      <c r="HKE117" s="37"/>
      <c r="HKF117" s="37"/>
      <c r="HKG117" s="5"/>
      <c r="HKH117" s="143"/>
      <c r="HKI117" s="143"/>
      <c r="HKJ117" s="31"/>
      <c r="HKK117" s="34"/>
      <c r="HKL117" s="35"/>
      <c r="HKM117" s="37"/>
      <c r="HKN117" s="37"/>
      <c r="HKO117" s="5"/>
      <c r="HKP117" s="143"/>
      <c r="HKQ117" s="143"/>
      <c r="HKR117" s="31"/>
      <c r="HKS117" s="34"/>
      <c r="HKT117" s="35"/>
      <c r="HKU117" s="37"/>
      <c r="HKV117" s="37"/>
      <c r="HKW117" s="5"/>
      <c r="HKX117" s="143"/>
      <c r="HKY117" s="143"/>
      <c r="HKZ117" s="31"/>
      <c r="HLA117" s="34"/>
      <c r="HLB117" s="35"/>
      <c r="HLC117" s="37"/>
      <c r="HLD117" s="37"/>
      <c r="HLE117" s="5"/>
      <c r="HLF117" s="143"/>
      <c r="HLG117" s="143"/>
      <c r="HLH117" s="31"/>
      <c r="HLI117" s="34"/>
      <c r="HLJ117" s="35"/>
      <c r="HLK117" s="37"/>
      <c r="HLL117" s="37"/>
      <c r="HLM117" s="5"/>
      <c r="HLN117" s="143"/>
      <c r="HLO117" s="143"/>
      <c r="HLP117" s="31"/>
      <c r="HLQ117" s="34"/>
      <c r="HLR117" s="35"/>
      <c r="HLS117" s="37"/>
      <c r="HLT117" s="37"/>
      <c r="HLU117" s="5"/>
      <c r="HLV117" s="143"/>
      <c r="HLW117" s="143"/>
      <c r="HLX117" s="31"/>
      <c r="HLY117" s="34"/>
      <c r="HLZ117" s="35"/>
      <c r="HMA117" s="37"/>
      <c r="HMB117" s="37"/>
      <c r="HMC117" s="5"/>
      <c r="HMD117" s="143"/>
      <c r="HME117" s="143"/>
      <c r="HMF117" s="31"/>
      <c r="HMG117" s="34"/>
      <c r="HMH117" s="35"/>
      <c r="HMI117" s="37"/>
      <c r="HMJ117" s="37"/>
      <c r="HMK117" s="5"/>
      <c r="HML117" s="143"/>
      <c r="HMM117" s="143"/>
      <c r="HMN117" s="31"/>
      <c r="HMO117" s="34"/>
      <c r="HMP117" s="35"/>
      <c r="HMQ117" s="37"/>
      <c r="HMR117" s="37"/>
      <c r="HMS117" s="5"/>
      <c r="HMT117" s="143"/>
      <c r="HMU117" s="143"/>
      <c r="HMV117" s="31"/>
      <c r="HMW117" s="34"/>
      <c r="HMX117" s="35"/>
      <c r="HMY117" s="37"/>
      <c r="HMZ117" s="37"/>
      <c r="HNA117" s="5"/>
      <c r="HNB117" s="143"/>
      <c r="HNC117" s="143"/>
      <c r="HND117" s="31"/>
      <c r="HNE117" s="34"/>
      <c r="HNF117" s="35"/>
      <c r="HNG117" s="37"/>
      <c r="HNH117" s="37"/>
      <c r="HNI117" s="5"/>
      <c r="HNJ117" s="143"/>
      <c r="HNK117" s="143"/>
      <c r="HNL117" s="31"/>
      <c r="HNM117" s="34"/>
      <c r="HNN117" s="35"/>
      <c r="HNO117" s="37"/>
      <c r="HNP117" s="37"/>
      <c r="HNQ117" s="5"/>
      <c r="HNR117" s="143"/>
      <c r="HNS117" s="143"/>
      <c r="HNT117" s="31"/>
      <c r="HNU117" s="34"/>
      <c r="HNV117" s="35"/>
      <c r="HNW117" s="37"/>
      <c r="HNX117" s="37"/>
      <c r="HNY117" s="5"/>
      <c r="HNZ117" s="143"/>
      <c r="HOA117" s="143"/>
      <c r="HOB117" s="31"/>
      <c r="HOC117" s="34"/>
      <c r="HOD117" s="35"/>
      <c r="HOE117" s="37"/>
      <c r="HOF117" s="37"/>
      <c r="HOG117" s="5"/>
      <c r="HOH117" s="143"/>
      <c r="HOI117" s="143"/>
      <c r="HOJ117" s="31"/>
      <c r="HOK117" s="34"/>
      <c r="HOL117" s="35"/>
      <c r="HOM117" s="37"/>
      <c r="HON117" s="37"/>
      <c r="HOO117" s="5"/>
      <c r="HOP117" s="143"/>
      <c r="HOQ117" s="143"/>
      <c r="HOR117" s="31"/>
      <c r="HOS117" s="34"/>
      <c r="HOT117" s="35"/>
      <c r="HOU117" s="37"/>
      <c r="HOV117" s="37"/>
      <c r="HOW117" s="5"/>
      <c r="HOX117" s="143"/>
      <c r="HOY117" s="143"/>
      <c r="HOZ117" s="31"/>
      <c r="HPA117" s="34"/>
      <c r="HPB117" s="35"/>
      <c r="HPC117" s="37"/>
      <c r="HPD117" s="37"/>
      <c r="HPE117" s="5"/>
      <c r="HPF117" s="143"/>
      <c r="HPG117" s="143"/>
      <c r="HPH117" s="31"/>
      <c r="HPI117" s="34"/>
      <c r="HPJ117" s="35"/>
      <c r="HPK117" s="37"/>
      <c r="HPL117" s="37"/>
      <c r="HPM117" s="5"/>
      <c r="HPN117" s="143"/>
      <c r="HPO117" s="143"/>
      <c r="HPP117" s="31"/>
      <c r="HPQ117" s="34"/>
      <c r="HPR117" s="35"/>
      <c r="HPS117" s="37"/>
      <c r="HPT117" s="37"/>
      <c r="HPU117" s="5"/>
      <c r="HPV117" s="143"/>
      <c r="HPW117" s="143"/>
      <c r="HPX117" s="31"/>
      <c r="HPY117" s="34"/>
      <c r="HPZ117" s="35"/>
      <c r="HQA117" s="37"/>
      <c r="HQB117" s="37"/>
      <c r="HQC117" s="5"/>
      <c r="HQD117" s="143"/>
      <c r="HQE117" s="143"/>
      <c r="HQF117" s="31"/>
      <c r="HQG117" s="34"/>
      <c r="HQH117" s="35"/>
      <c r="HQI117" s="37"/>
      <c r="HQJ117" s="37"/>
      <c r="HQK117" s="5"/>
      <c r="HQL117" s="143"/>
      <c r="HQM117" s="143"/>
      <c r="HQN117" s="31"/>
      <c r="HQO117" s="34"/>
      <c r="HQP117" s="35"/>
      <c r="HQQ117" s="37"/>
      <c r="HQR117" s="37"/>
      <c r="HQS117" s="5"/>
      <c r="HQT117" s="143"/>
      <c r="HQU117" s="143"/>
      <c r="HQV117" s="31"/>
      <c r="HQW117" s="34"/>
      <c r="HQX117" s="35"/>
      <c r="HQY117" s="37"/>
      <c r="HQZ117" s="37"/>
      <c r="HRA117" s="5"/>
      <c r="HRB117" s="143"/>
      <c r="HRC117" s="143"/>
      <c r="HRD117" s="31"/>
      <c r="HRE117" s="34"/>
      <c r="HRF117" s="35"/>
      <c r="HRG117" s="37"/>
      <c r="HRH117" s="37"/>
      <c r="HRI117" s="5"/>
      <c r="HRJ117" s="143"/>
      <c r="HRK117" s="143"/>
      <c r="HRL117" s="31"/>
      <c r="HRM117" s="34"/>
      <c r="HRN117" s="35"/>
      <c r="HRO117" s="37"/>
      <c r="HRP117" s="37"/>
      <c r="HRQ117" s="5"/>
      <c r="HRR117" s="143"/>
      <c r="HRS117" s="143"/>
      <c r="HRT117" s="31"/>
      <c r="HRU117" s="34"/>
      <c r="HRV117" s="35"/>
      <c r="HRW117" s="37"/>
      <c r="HRX117" s="37"/>
      <c r="HRY117" s="5"/>
      <c r="HRZ117" s="143"/>
      <c r="HSA117" s="143"/>
      <c r="HSB117" s="31"/>
      <c r="HSC117" s="34"/>
      <c r="HSD117" s="35"/>
      <c r="HSE117" s="37"/>
      <c r="HSF117" s="37"/>
      <c r="HSG117" s="5"/>
      <c r="HSH117" s="143"/>
      <c r="HSI117" s="143"/>
      <c r="HSJ117" s="31"/>
      <c r="HSK117" s="34"/>
      <c r="HSL117" s="35"/>
      <c r="HSM117" s="37"/>
      <c r="HSN117" s="37"/>
      <c r="HSO117" s="5"/>
      <c r="HSP117" s="143"/>
      <c r="HSQ117" s="143"/>
      <c r="HSR117" s="31"/>
      <c r="HSS117" s="34"/>
      <c r="HST117" s="35"/>
      <c r="HSU117" s="37"/>
      <c r="HSV117" s="37"/>
      <c r="HSW117" s="5"/>
      <c r="HSX117" s="143"/>
      <c r="HSY117" s="143"/>
      <c r="HSZ117" s="31"/>
      <c r="HTA117" s="34"/>
      <c r="HTB117" s="35"/>
      <c r="HTC117" s="37"/>
      <c r="HTD117" s="37"/>
      <c r="HTE117" s="5"/>
      <c r="HTF117" s="143"/>
      <c r="HTG117" s="143"/>
      <c r="HTH117" s="31"/>
      <c r="HTI117" s="34"/>
      <c r="HTJ117" s="35"/>
      <c r="HTK117" s="37"/>
      <c r="HTL117" s="37"/>
      <c r="HTM117" s="5"/>
      <c r="HTN117" s="143"/>
      <c r="HTO117" s="143"/>
      <c r="HTP117" s="31"/>
      <c r="HTQ117" s="34"/>
      <c r="HTR117" s="35"/>
      <c r="HTS117" s="37"/>
      <c r="HTT117" s="37"/>
      <c r="HTU117" s="5"/>
      <c r="HTV117" s="143"/>
      <c r="HTW117" s="143"/>
      <c r="HTX117" s="31"/>
      <c r="HTY117" s="34"/>
      <c r="HTZ117" s="35"/>
      <c r="HUA117" s="37"/>
      <c r="HUB117" s="37"/>
      <c r="HUC117" s="5"/>
      <c r="HUD117" s="143"/>
      <c r="HUE117" s="143"/>
      <c r="HUF117" s="31"/>
      <c r="HUG117" s="34"/>
      <c r="HUH117" s="35"/>
      <c r="HUI117" s="37"/>
      <c r="HUJ117" s="37"/>
      <c r="HUK117" s="5"/>
      <c r="HUL117" s="143"/>
      <c r="HUM117" s="143"/>
      <c r="HUN117" s="31"/>
      <c r="HUO117" s="34"/>
      <c r="HUP117" s="35"/>
      <c r="HUQ117" s="37"/>
      <c r="HUR117" s="37"/>
      <c r="HUS117" s="5"/>
      <c r="HUT117" s="143"/>
      <c r="HUU117" s="143"/>
      <c r="HUV117" s="31"/>
      <c r="HUW117" s="34"/>
      <c r="HUX117" s="35"/>
      <c r="HUY117" s="37"/>
      <c r="HUZ117" s="37"/>
      <c r="HVA117" s="5"/>
      <c r="HVB117" s="143"/>
      <c r="HVC117" s="143"/>
      <c r="HVD117" s="31"/>
      <c r="HVE117" s="34"/>
      <c r="HVF117" s="35"/>
      <c r="HVG117" s="37"/>
      <c r="HVH117" s="37"/>
      <c r="HVI117" s="5"/>
      <c r="HVJ117" s="143"/>
      <c r="HVK117" s="143"/>
      <c r="HVL117" s="31"/>
      <c r="HVM117" s="34"/>
      <c r="HVN117" s="35"/>
      <c r="HVO117" s="37"/>
      <c r="HVP117" s="37"/>
      <c r="HVQ117" s="5"/>
      <c r="HVR117" s="143"/>
      <c r="HVS117" s="143"/>
      <c r="HVT117" s="31"/>
      <c r="HVU117" s="34"/>
      <c r="HVV117" s="35"/>
      <c r="HVW117" s="37"/>
      <c r="HVX117" s="37"/>
      <c r="HVY117" s="5"/>
      <c r="HVZ117" s="143"/>
      <c r="HWA117" s="143"/>
      <c r="HWB117" s="31"/>
      <c r="HWC117" s="34"/>
      <c r="HWD117" s="35"/>
      <c r="HWE117" s="37"/>
      <c r="HWF117" s="37"/>
      <c r="HWG117" s="5"/>
      <c r="HWH117" s="143"/>
      <c r="HWI117" s="143"/>
      <c r="HWJ117" s="31"/>
      <c r="HWK117" s="34"/>
      <c r="HWL117" s="35"/>
      <c r="HWM117" s="37"/>
      <c r="HWN117" s="37"/>
      <c r="HWO117" s="5"/>
      <c r="HWP117" s="143"/>
      <c r="HWQ117" s="143"/>
      <c r="HWR117" s="31"/>
      <c r="HWS117" s="34"/>
      <c r="HWT117" s="35"/>
      <c r="HWU117" s="37"/>
      <c r="HWV117" s="37"/>
      <c r="HWW117" s="5"/>
      <c r="HWX117" s="143"/>
      <c r="HWY117" s="143"/>
      <c r="HWZ117" s="31"/>
      <c r="HXA117" s="34"/>
      <c r="HXB117" s="35"/>
      <c r="HXC117" s="37"/>
      <c r="HXD117" s="37"/>
      <c r="HXE117" s="5"/>
      <c r="HXF117" s="143"/>
      <c r="HXG117" s="143"/>
      <c r="HXH117" s="31"/>
      <c r="HXI117" s="34"/>
      <c r="HXJ117" s="35"/>
      <c r="HXK117" s="37"/>
      <c r="HXL117" s="37"/>
      <c r="HXM117" s="5"/>
      <c r="HXN117" s="143"/>
      <c r="HXO117" s="143"/>
      <c r="HXP117" s="31"/>
      <c r="HXQ117" s="34"/>
      <c r="HXR117" s="35"/>
      <c r="HXS117" s="37"/>
      <c r="HXT117" s="37"/>
      <c r="HXU117" s="5"/>
      <c r="HXV117" s="143"/>
      <c r="HXW117" s="143"/>
      <c r="HXX117" s="31"/>
      <c r="HXY117" s="34"/>
      <c r="HXZ117" s="35"/>
      <c r="HYA117" s="37"/>
      <c r="HYB117" s="37"/>
      <c r="HYC117" s="5"/>
      <c r="HYD117" s="143"/>
      <c r="HYE117" s="143"/>
      <c r="HYF117" s="31"/>
      <c r="HYG117" s="34"/>
      <c r="HYH117" s="35"/>
      <c r="HYI117" s="37"/>
      <c r="HYJ117" s="37"/>
      <c r="HYK117" s="5"/>
      <c r="HYL117" s="143"/>
      <c r="HYM117" s="143"/>
      <c r="HYN117" s="31"/>
      <c r="HYO117" s="34"/>
      <c r="HYP117" s="35"/>
      <c r="HYQ117" s="37"/>
      <c r="HYR117" s="37"/>
      <c r="HYS117" s="5"/>
      <c r="HYT117" s="143"/>
      <c r="HYU117" s="143"/>
      <c r="HYV117" s="31"/>
      <c r="HYW117" s="34"/>
      <c r="HYX117" s="35"/>
      <c r="HYY117" s="37"/>
      <c r="HYZ117" s="37"/>
      <c r="HZA117" s="5"/>
      <c r="HZB117" s="143"/>
      <c r="HZC117" s="143"/>
      <c r="HZD117" s="31"/>
      <c r="HZE117" s="34"/>
      <c r="HZF117" s="35"/>
      <c r="HZG117" s="37"/>
      <c r="HZH117" s="37"/>
      <c r="HZI117" s="5"/>
      <c r="HZJ117" s="143"/>
      <c r="HZK117" s="143"/>
      <c r="HZL117" s="31"/>
      <c r="HZM117" s="34"/>
      <c r="HZN117" s="35"/>
      <c r="HZO117" s="37"/>
      <c r="HZP117" s="37"/>
      <c r="HZQ117" s="5"/>
      <c r="HZR117" s="143"/>
      <c r="HZS117" s="143"/>
      <c r="HZT117" s="31"/>
      <c r="HZU117" s="34"/>
      <c r="HZV117" s="35"/>
      <c r="HZW117" s="37"/>
      <c r="HZX117" s="37"/>
      <c r="HZY117" s="5"/>
      <c r="HZZ117" s="143"/>
      <c r="IAA117" s="143"/>
      <c r="IAB117" s="31"/>
      <c r="IAC117" s="34"/>
      <c r="IAD117" s="35"/>
      <c r="IAE117" s="37"/>
      <c r="IAF117" s="37"/>
      <c r="IAG117" s="5"/>
      <c r="IAH117" s="143"/>
      <c r="IAI117" s="143"/>
      <c r="IAJ117" s="31"/>
      <c r="IAK117" s="34"/>
      <c r="IAL117" s="35"/>
      <c r="IAM117" s="37"/>
      <c r="IAN117" s="37"/>
      <c r="IAO117" s="5"/>
      <c r="IAP117" s="143"/>
      <c r="IAQ117" s="143"/>
      <c r="IAR117" s="31"/>
      <c r="IAS117" s="34"/>
      <c r="IAT117" s="35"/>
      <c r="IAU117" s="37"/>
      <c r="IAV117" s="37"/>
      <c r="IAW117" s="5"/>
      <c r="IAX117" s="143"/>
      <c r="IAY117" s="143"/>
      <c r="IAZ117" s="31"/>
      <c r="IBA117" s="34"/>
      <c r="IBB117" s="35"/>
      <c r="IBC117" s="37"/>
      <c r="IBD117" s="37"/>
      <c r="IBE117" s="5"/>
      <c r="IBF117" s="143"/>
      <c r="IBG117" s="143"/>
      <c r="IBH117" s="31"/>
      <c r="IBI117" s="34"/>
      <c r="IBJ117" s="35"/>
      <c r="IBK117" s="37"/>
      <c r="IBL117" s="37"/>
      <c r="IBM117" s="5"/>
      <c r="IBN117" s="143"/>
      <c r="IBO117" s="143"/>
      <c r="IBP117" s="31"/>
      <c r="IBQ117" s="34"/>
      <c r="IBR117" s="35"/>
      <c r="IBS117" s="37"/>
      <c r="IBT117" s="37"/>
      <c r="IBU117" s="5"/>
      <c r="IBV117" s="143"/>
      <c r="IBW117" s="143"/>
      <c r="IBX117" s="31"/>
      <c r="IBY117" s="34"/>
      <c r="IBZ117" s="35"/>
      <c r="ICA117" s="37"/>
      <c r="ICB117" s="37"/>
      <c r="ICC117" s="5"/>
      <c r="ICD117" s="143"/>
      <c r="ICE117" s="143"/>
      <c r="ICF117" s="31"/>
      <c r="ICG117" s="34"/>
      <c r="ICH117" s="35"/>
      <c r="ICI117" s="37"/>
      <c r="ICJ117" s="37"/>
      <c r="ICK117" s="5"/>
      <c r="ICL117" s="143"/>
      <c r="ICM117" s="143"/>
      <c r="ICN117" s="31"/>
      <c r="ICO117" s="34"/>
      <c r="ICP117" s="35"/>
      <c r="ICQ117" s="37"/>
      <c r="ICR117" s="37"/>
      <c r="ICS117" s="5"/>
      <c r="ICT117" s="143"/>
      <c r="ICU117" s="143"/>
      <c r="ICV117" s="31"/>
      <c r="ICW117" s="34"/>
      <c r="ICX117" s="35"/>
      <c r="ICY117" s="37"/>
      <c r="ICZ117" s="37"/>
      <c r="IDA117" s="5"/>
      <c r="IDB117" s="143"/>
      <c r="IDC117" s="143"/>
      <c r="IDD117" s="31"/>
      <c r="IDE117" s="34"/>
      <c r="IDF117" s="35"/>
      <c r="IDG117" s="37"/>
      <c r="IDH117" s="37"/>
      <c r="IDI117" s="5"/>
      <c r="IDJ117" s="143"/>
      <c r="IDK117" s="143"/>
      <c r="IDL117" s="31"/>
      <c r="IDM117" s="34"/>
      <c r="IDN117" s="35"/>
      <c r="IDO117" s="37"/>
      <c r="IDP117" s="37"/>
      <c r="IDQ117" s="5"/>
      <c r="IDR117" s="143"/>
      <c r="IDS117" s="143"/>
      <c r="IDT117" s="31"/>
      <c r="IDU117" s="34"/>
      <c r="IDV117" s="35"/>
      <c r="IDW117" s="37"/>
      <c r="IDX117" s="37"/>
      <c r="IDY117" s="5"/>
      <c r="IDZ117" s="143"/>
      <c r="IEA117" s="143"/>
      <c r="IEB117" s="31"/>
      <c r="IEC117" s="34"/>
      <c r="IED117" s="35"/>
      <c r="IEE117" s="37"/>
      <c r="IEF117" s="37"/>
      <c r="IEG117" s="5"/>
      <c r="IEH117" s="143"/>
      <c r="IEI117" s="143"/>
      <c r="IEJ117" s="31"/>
      <c r="IEK117" s="34"/>
      <c r="IEL117" s="35"/>
      <c r="IEM117" s="37"/>
      <c r="IEN117" s="37"/>
      <c r="IEO117" s="5"/>
      <c r="IEP117" s="143"/>
      <c r="IEQ117" s="143"/>
      <c r="IER117" s="31"/>
      <c r="IES117" s="34"/>
      <c r="IET117" s="35"/>
      <c r="IEU117" s="37"/>
      <c r="IEV117" s="37"/>
      <c r="IEW117" s="5"/>
      <c r="IEX117" s="143"/>
      <c r="IEY117" s="143"/>
      <c r="IEZ117" s="31"/>
      <c r="IFA117" s="34"/>
      <c r="IFB117" s="35"/>
      <c r="IFC117" s="37"/>
      <c r="IFD117" s="37"/>
      <c r="IFE117" s="5"/>
      <c r="IFF117" s="143"/>
      <c r="IFG117" s="143"/>
      <c r="IFH117" s="31"/>
      <c r="IFI117" s="34"/>
      <c r="IFJ117" s="35"/>
      <c r="IFK117" s="37"/>
      <c r="IFL117" s="37"/>
      <c r="IFM117" s="5"/>
      <c r="IFN117" s="143"/>
      <c r="IFO117" s="143"/>
      <c r="IFP117" s="31"/>
      <c r="IFQ117" s="34"/>
      <c r="IFR117" s="35"/>
      <c r="IFS117" s="37"/>
      <c r="IFT117" s="37"/>
      <c r="IFU117" s="5"/>
      <c r="IFV117" s="143"/>
      <c r="IFW117" s="143"/>
      <c r="IFX117" s="31"/>
      <c r="IFY117" s="34"/>
      <c r="IFZ117" s="35"/>
      <c r="IGA117" s="37"/>
      <c r="IGB117" s="37"/>
      <c r="IGC117" s="5"/>
      <c r="IGD117" s="143"/>
      <c r="IGE117" s="143"/>
      <c r="IGF117" s="31"/>
      <c r="IGG117" s="34"/>
      <c r="IGH117" s="35"/>
      <c r="IGI117" s="37"/>
      <c r="IGJ117" s="37"/>
      <c r="IGK117" s="5"/>
      <c r="IGL117" s="143"/>
      <c r="IGM117" s="143"/>
      <c r="IGN117" s="31"/>
      <c r="IGO117" s="34"/>
      <c r="IGP117" s="35"/>
      <c r="IGQ117" s="37"/>
      <c r="IGR117" s="37"/>
      <c r="IGS117" s="5"/>
      <c r="IGT117" s="143"/>
      <c r="IGU117" s="143"/>
      <c r="IGV117" s="31"/>
      <c r="IGW117" s="34"/>
      <c r="IGX117" s="35"/>
      <c r="IGY117" s="37"/>
      <c r="IGZ117" s="37"/>
      <c r="IHA117" s="5"/>
      <c r="IHB117" s="143"/>
      <c r="IHC117" s="143"/>
      <c r="IHD117" s="31"/>
      <c r="IHE117" s="34"/>
      <c r="IHF117" s="35"/>
      <c r="IHG117" s="37"/>
      <c r="IHH117" s="37"/>
      <c r="IHI117" s="5"/>
      <c r="IHJ117" s="143"/>
      <c r="IHK117" s="143"/>
      <c r="IHL117" s="31"/>
      <c r="IHM117" s="34"/>
      <c r="IHN117" s="35"/>
      <c r="IHO117" s="37"/>
      <c r="IHP117" s="37"/>
      <c r="IHQ117" s="5"/>
      <c r="IHR117" s="143"/>
      <c r="IHS117" s="143"/>
      <c r="IHT117" s="31"/>
      <c r="IHU117" s="34"/>
      <c r="IHV117" s="35"/>
      <c r="IHW117" s="37"/>
      <c r="IHX117" s="37"/>
      <c r="IHY117" s="5"/>
      <c r="IHZ117" s="143"/>
      <c r="IIA117" s="143"/>
      <c r="IIB117" s="31"/>
      <c r="IIC117" s="34"/>
      <c r="IID117" s="35"/>
      <c r="IIE117" s="37"/>
      <c r="IIF117" s="37"/>
      <c r="IIG117" s="5"/>
      <c r="IIH117" s="143"/>
      <c r="III117" s="143"/>
      <c r="IIJ117" s="31"/>
      <c r="IIK117" s="34"/>
      <c r="IIL117" s="35"/>
      <c r="IIM117" s="37"/>
      <c r="IIN117" s="37"/>
      <c r="IIO117" s="5"/>
      <c r="IIP117" s="143"/>
      <c r="IIQ117" s="143"/>
      <c r="IIR117" s="31"/>
      <c r="IIS117" s="34"/>
      <c r="IIT117" s="35"/>
      <c r="IIU117" s="37"/>
      <c r="IIV117" s="37"/>
      <c r="IIW117" s="5"/>
      <c r="IIX117" s="143"/>
      <c r="IIY117" s="143"/>
      <c r="IIZ117" s="31"/>
      <c r="IJA117" s="34"/>
      <c r="IJB117" s="35"/>
      <c r="IJC117" s="37"/>
      <c r="IJD117" s="37"/>
      <c r="IJE117" s="5"/>
      <c r="IJF117" s="143"/>
      <c r="IJG117" s="143"/>
      <c r="IJH117" s="31"/>
      <c r="IJI117" s="34"/>
      <c r="IJJ117" s="35"/>
      <c r="IJK117" s="37"/>
      <c r="IJL117" s="37"/>
      <c r="IJM117" s="5"/>
      <c r="IJN117" s="143"/>
      <c r="IJO117" s="143"/>
      <c r="IJP117" s="31"/>
      <c r="IJQ117" s="34"/>
      <c r="IJR117" s="35"/>
      <c r="IJS117" s="37"/>
      <c r="IJT117" s="37"/>
      <c r="IJU117" s="5"/>
      <c r="IJV117" s="143"/>
      <c r="IJW117" s="143"/>
      <c r="IJX117" s="31"/>
      <c r="IJY117" s="34"/>
      <c r="IJZ117" s="35"/>
      <c r="IKA117" s="37"/>
      <c r="IKB117" s="37"/>
      <c r="IKC117" s="5"/>
      <c r="IKD117" s="143"/>
      <c r="IKE117" s="143"/>
      <c r="IKF117" s="31"/>
      <c r="IKG117" s="34"/>
      <c r="IKH117" s="35"/>
      <c r="IKI117" s="37"/>
      <c r="IKJ117" s="37"/>
      <c r="IKK117" s="5"/>
      <c r="IKL117" s="143"/>
      <c r="IKM117" s="143"/>
      <c r="IKN117" s="31"/>
      <c r="IKO117" s="34"/>
      <c r="IKP117" s="35"/>
      <c r="IKQ117" s="37"/>
      <c r="IKR117" s="37"/>
      <c r="IKS117" s="5"/>
      <c r="IKT117" s="143"/>
      <c r="IKU117" s="143"/>
      <c r="IKV117" s="31"/>
      <c r="IKW117" s="34"/>
      <c r="IKX117" s="35"/>
      <c r="IKY117" s="37"/>
      <c r="IKZ117" s="37"/>
      <c r="ILA117" s="5"/>
      <c r="ILB117" s="143"/>
      <c r="ILC117" s="143"/>
      <c r="ILD117" s="31"/>
      <c r="ILE117" s="34"/>
      <c r="ILF117" s="35"/>
      <c r="ILG117" s="37"/>
      <c r="ILH117" s="37"/>
      <c r="ILI117" s="5"/>
      <c r="ILJ117" s="143"/>
      <c r="ILK117" s="143"/>
      <c r="ILL117" s="31"/>
      <c r="ILM117" s="34"/>
      <c r="ILN117" s="35"/>
      <c r="ILO117" s="37"/>
      <c r="ILP117" s="37"/>
      <c r="ILQ117" s="5"/>
      <c r="ILR117" s="143"/>
      <c r="ILS117" s="143"/>
      <c r="ILT117" s="31"/>
      <c r="ILU117" s="34"/>
      <c r="ILV117" s="35"/>
      <c r="ILW117" s="37"/>
      <c r="ILX117" s="37"/>
      <c r="ILY117" s="5"/>
      <c r="ILZ117" s="143"/>
      <c r="IMA117" s="143"/>
      <c r="IMB117" s="31"/>
      <c r="IMC117" s="34"/>
      <c r="IMD117" s="35"/>
      <c r="IME117" s="37"/>
      <c r="IMF117" s="37"/>
      <c r="IMG117" s="5"/>
      <c r="IMH117" s="143"/>
      <c r="IMI117" s="143"/>
      <c r="IMJ117" s="31"/>
      <c r="IMK117" s="34"/>
      <c r="IML117" s="35"/>
      <c r="IMM117" s="37"/>
      <c r="IMN117" s="37"/>
      <c r="IMO117" s="5"/>
      <c r="IMP117" s="143"/>
      <c r="IMQ117" s="143"/>
      <c r="IMR117" s="31"/>
      <c r="IMS117" s="34"/>
      <c r="IMT117" s="35"/>
      <c r="IMU117" s="37"/>
      <c r="IMV117" s="37"/>
      <c r="IMW117" s="5"/>
      <c r="IMX117" s="143"/>
      <c r="IMY117" s="143"/>
      <c r="IMZ117" s="31"/>
      <c r="INA117" s="34"/>
      <c r="INB117" s="35"/>
      <c r="INC117" s="37"/>
      <c r="IND117" s="37"/>
      <c r="INE117" s="5"/>
      <c r="INF117" s="143"/>
      <c r="ING117" s="143"/>
      <c r="INH117" s="31"/>
      <c r="INI117" s="34"/>
      <c r="INJ117" s="35"/>
      <c r="INK117" s="37"/>
      <c r="INL117" s="37"/>
      <c r="INM117" s="5"/>
      <c r="INN117" s="143"/>
      <c r="INO117" s="143"/>
      <c r="INP117" s="31"/>
      <c r="INQ117" s="34"/>
      <c r="INR117" s="35"/>
      <c r="INS117" s="37"/>
      <c r="INT117" s="37"/>
      <c r="INU117" s="5"/>
      <c r="INV117" s="143"/>
      <c r="INW117" s="143"/>
      <c r="INX117" s="31"/>
      <c r="INY117" s="34"/>
      <c r="INZ117" s="35"/>
      <c r="IOA117" s="37"/>
      <c r="IOB117" s="37"/>
      <c r="IOC117" s="5"/>
      <c r="IOD117" s="143"/>
      <c r="IOE117" s="143"/>
      <c r="IOF117" s="31"/>
      <c r="IOG117" s="34"/>
      <c r="IOH117" s="35"/>
      <c r="IOI117" s="37"/>
      <c r="IOJ117" s="37"/>
      <c r="IOK117" s="5"/>
      <c r="IOL117" s="143"/>
      <c r="IOM117" s="143"/>
      <c r="ION117" s="31"/>
      <c r="IOO117" s="34"/>
      <c r="IOP117" s="35"/>
      <c r="IOQ117" s="37"/>
      <c r="IOR117" s="37"/>
      <c r="IOS117" s="5"/>
      <c r="IOT117" s="143"/>
      <c r="IOU117" s="143"/>
      <c r="IOV117" s="31"/>
      <c r="IOW117" s="34"/>
      <c r="IOX117" s="35"/>
      <c r="IOY117" s="37"/>
      <c r="IOZ117" s="37"/>
      <c r="IPA117" s="5"/>
      <c r="IPB117" s="143"/>
      <c r="IPC117" s="143"/>
      <c r="IPD117" s="31"/>
      <c r="IPE117" s="34"/>
      <c r="IPF117" s="35"/>
      <c r="IPG117" s="37"/>
      <c r="IPH117" s="37"/>
      <c r="IPI117" s="5"/>
      <c r="IPJ117" s="143"/>
      <c r="IPK117" s="143"/>
      <c r="IPL117" s="31"/>
      <c r="IPM117" s="34"/>
      <c r="IPN117" s="35"/>
      <c r="IPO117" s="37"/>
      <c r="IPP117" s="37"/>
      <c r="IPQ117" s="5"/>
      <c r="IPR117" s="143"/>
      <c r="IPS117" s="143"/>
      <c r="IPT117" s="31"/>
      <c r="IPU117" s="34"/>
      <c r="IPV117" s="35"/>
      <c r="IPW117" s="37"/>
      <c r="IPX117" s="37"/>
      <c r="IPY117" s="5"/>
      <c r="IPZ117" s="143"/>
      <c r="IQA117" s="143"/>
      <c r="IQB117" s="31"/>
      <c r="IQC117" s="34"/>
      <c r="IQD117" s="35"/>
      <c r="IQE117" s="37"/>
      <c r="IQF117" s="37"/>
      <c r="IQG117" s="5"/>
      <c r="IQH117" s="143"/>
      <c r="IQI117" s="143"/>
      <c r="IQJ117" s="31"/>
      <c r="IQK117" s="34"/>
      <c r="IQL117" s="35"/>
      <c r="IQM117" s="37"/>
      <c r="IQN117" s="37"/>
      <c r="IQO117" s="5"/>
      <c r="IQP117" s="143"/>
      <c r="IQQ117" s="143"/>
      <c r="IQR117" s="31"/>
      <c r="IQS117" s="34"/>
      <c r="IQT117" s="35"/>
      <c r="IQU117" s="37"/>
      <c r="IQV117" s="37"/>
      <c r="IQW117" s="5"/>
      <c r="IQX117" s="143"/>
      <c r="IQY117" s="143"/>
      <c r="IQZ117" s="31"/>
      <c r="IRA117" s="34"/>
      <c r="IRB117" s="35"/>
      <c r="IRC117" s="37"/>
      <c r="IRD117" s="37"/>
      <c r="IRE117" s="5"/>
      <c r="IRF117" s="143"/>
      <c r="IRG117" s="143"/>
      <c r="IRH117" s="31"/>
      <c r="IRI117" s="34"/>
      <c r="IRJ117" s="35"/>
      <c r="IRK117" s="37"/>
      <c r="IRL117" s="37"/>
      <c r="IRM117" s="5"/>
      <c r="IRN117" s="143"/>
      <c r="IRO117" s="143"/>
      <c r="IRP117" s="31"/>
      <c r="IRQ117" s="34"/>
      <c r="IRR117" s="35"/>
      <c r="IRS117" s="37"/>
      <c r="IRT117" s="37"/>
      <c r="IRU117" s="5"/>
      <c r="IRV117" s="143"/>
      <c r="IRW117" s="143"/>
      <c r="IRX117" s="31"/>
      <c r="IRY117" s="34"/>
      <c r="IRZ117" s="35"/>
      <c r="ISA117" s="37"/>
      <c r="ISB117" s="37"/>
      <c r="ISC117" s="5"/>
      <c r="ISD117" s="143"/>
      <c r="ISE117" s="143"/>
      <c r="ISF117" s="31"/>
      <c r="ISG117" s="34"/>
      <c r="ISH117" s="35"/>
      <c r="ISI117" s="37"/>
      <c r="ISJ117" s="37"/>
      <c r="ISK117" s="5"/>
      <c r="ISL117" s="143"/>
      <c r="ISM117" s="143"/>
      <c r="ISN117" s="31"/>
      <c r="ISO117" s="34"/>
      <c r="ISP117" s="35"/>
      <c r="ISQ117" s="37"/>
      <c r="ISR117" s="37"/>
      <c r="ISS117" s="5"/>
      <c r="IST117" s="143"/>
      <c r="ISU117" s="143"/>
      <c r="ISV117" s="31"/>
      <c r="ISW117" s="34"/>
      <c r="ISX117" s="35"/>
      <c r="ISY117" s="37"/>
      <c r="ISZ117" s="37"/>
      <c r="ITA117" s="5"/>
      <c r="ITB117" s="143"/>
      <c r="ITC117" s="143"/>
      <c r="ITD117" s="31"/>
      <c r="ITE117" s="34"/>
      <c r="ITF117" s="35"/>
      <c r="ITG117" s="37"/>
      <c r="ITH117" s="37"/>
      <c r="ITI117" s="5"/>
      <c r="ITJ117" s="143"/>
      <c r="ITK117" s="143"/>
      <c r="ITL117" s="31"/>
      <c r="ITM117" s="34"/>
      <c r="ITN117" s="35"/>
      <c r="ITO117" s="37"/>
      <c r="ITP117" s="37"/>
      <c r="ITQ117" s="5"/>
      <c r="ITR117" s="143"/>
      <c r="ITS117" s="143"/>
      <c r="ITT117" s="31"/>
      <c r="ITU117" s="34"/>
      <c r="ITV117" s="35"/>
      <c r="ITW117" s="37"/>
      <c r="ITX117" s="37"/>
      <c r="ITY117" s="5"/>
      <c r="ITZ117" s="143"/>
      <c r="IUA117" s="143"/>
      <c r="IUB117" s="31"/>
      <c r="IUC117" s="34"/>
      <c r="IUD117" s="35"/>
      <c r="IUE117" s="37"/>
      <c r="IUF117" s="37"/>
      <c r="IUG117" s="5"/>
      <c r="IUH117" s="143"/>
      <c r="IUI117" s="143"/>
      <c r="IUJ117" s="31"/>
      <c r="IUK117" s="34"/>
      <c r="IUL117" s="35"/>
      <c r="IUM117" s="37"/>
      <c r="IUN117" s="37"/>
      <c r="IUO117" s="5"/>
      <c r="IUP117" s="143"/>
      <c r="IUQ117" s="143"/>
      <c r="IUR117" s="31"/>
      <c r="IUS117" s="34"/>
      <c r="IUT117" s="35"/>
      <c r="IUU117" s="37"/>
      <c r="IUV117" s="37"/>
      <c r="IUW117" s="5"/>
      <c r="IUX117" s="143"/>
      <c r="IUY117" s="143"/>
      <c r="IUZ117" s="31"/>
      <c r="IVA117" s="34"/>
      <c r="IVB117" s="35"/>
      <c r="IVC117" s="37"/>
      <c r="IVD117" s="37"/>
      <c r="IVE117" s="5"/>
      <c r="IVF117" s="143"/>
      <c r="IVG117" s="143"/>
      <c r="IVH117" s="31"/>
      <c r="IVI117" s="34"/>
      <c r="IVJ117" s="35"/>
      <c r="IVK117" s="37"/>
      <c r="IVL117" s="37"/>
      <c r="IVM117" s="5"/>
      <c r="IVN117" s="143"/>
      <c r="IVO117" s="143"/>
      <c r="IVP117" s="31"/>
      <c r="IVQ117" s="34"/>
      <c r="IVR117" s="35"/>
      <c r="IVS117" s="37"/>
      <c r="IVT117" s="37"/>
      <c r="IVU117" s="5"/>
      <c r="IVV117" s="143"/>
      <c r="IVW117" s="143"/>
      <c r="IVX117" s="31"/>
      <c r="IVY117" s="34"/>
      <c r="IVZ117" s="35"/>
      <c r="IWA117" s="37"/>
      <c r="IWB117" s="37"/>
      <c r="IWC117" s="5"/>
      <c r="IWD117" s="143"/>
      <c r="IWE117" s="143"/>
      <c r="IWF117" s="31"/>
      <c r="IWG117" s="34"/>
      <c r="IWH117" s="35"/>
      <c r="IWI117" s="37"/>
      <c r="IWJ117" s="37"/>
      <c r="IWK117" s="5"/>
      <c r="IWL117" s="143"/>
      <c r="IWM117" s="143"/>
      <c r="IWN117" s="31"/>
      <c r="IWO117" s="34"/>
      <c r="IWP117" s="35"/>
      <c r="IWQ117" s="37"/>
      <c r="IWR117" s="37"/>
      <c r="IWS117" s="5"/>
      <c r="IWT117" s="143"/>
      <c r="IWU117" s="143"/>
      <c r="IWV117" s="31"/>
      <c r="IWW117" s="34"/>
      <c r="IWX117" s="35"/>
      <c r="IWY117" s="37"/>
      <c r="IWZ117" s="37"/>
      <c r="IXA117" s="5"/>
      <c r="IXB117" s="143"/>
      <c r="IXC117" s="143"/>
      <c r="IXD117" s="31"/>
      <c r="IXE117" s="34"/>
      <c r="IXF117" s="35"/>
      <c r="IXG117" s="37"/>
      <c r="IXH117" s="37"/>
      <c r="IXI117" s="5"/>
      <c r="IXJ117" s="143"/>
      <c r="IXK117" s="143"/>
      <c r="IXL117" s="31"/>
      <c r="IXM117" s="34"/>
      <c r="IXN117" s="35"/>
      <c r="IXO117" s="37"/>
      <c r="IXP117" s="37"/>
      <c r="IXQ117" s="5"/>
      <c r="IXR117" s="143"/>
      <c r="IXS117" s="143"/>
      <c r="IXT117" s="31"/>
      <c r="IXU117" s="34"/>
      <c r="IXV117" s="35"/>
      <c r="IXW117" s="37"/>
      <c r="IXX117" s="37"/>
      <c r="IXY117" s="5"/>
      <c r="IXZ117" s="143"/>
      <c r="IYA117" s="143"/>
      <c r="IYB117" s="31"/>
      <c r="IYC117" s="34"/>
      <c r="IYD117" s="35"/>
      <c r="IYE117" s="37"/>
      <c r="IYF117" s="37"/>
      <c r="IYG117" s="5"/>
      <c r="IYH117" s="143"/>
      <c r="IYI117" s="143"/>
      <c r="IYJ117" s="31"/>
      <c r="IYK117" s="34"/>
      <c r="IYL117" s="35"/>
      <c r="IYM117" s="37"/>
      <c r="IYN117" s="37"/>
      <c r="IYO117" s="5"/>
      <c r="IYP117" s="143"/>
      <c r="IYQ117" s="143"/>
      <c r="IYR117" s="31"/>
      <c r="IYS117" s="34"/>
      <c r="IYT117" s="35"/>
      <c r="IYU117" s="37"/>
      <c r="IYV117" s="37"/>
      <c r="IYW117" s="5"/>
      <c r="IYX117" s="143"/>
      <c r="IYY117" s="143"/>
      <c r="IYZ117" s="31"/>
      <c r="IZA117" s="34"/>
      <c r="IZB117" s="35"/>
      <c r="IZC117" s="37"/>
      <c r="IZD117" s="37"/>
      <c r="IZE117" s="5"/>
      <c r="IZF117" s="143"/>
      <c r="IZG117" s="143"/>
      <c r="IZH117" s="31"/>
      <c r="IZI117" s="34"/>
      <c r="IZJ117" s="35"/>
      <c r="IZK117" s="37"/>
      <c r="IZL117" s="37"/>
      <c r="IZM117" s="5"/>
      <c r="IZN117" s="143"/>
      <c r="IZO117" s="143"/>
      <c r="IZP117" s="31"/>
      <c r="IZQ117" s="34"/>
      <c r="IZR117" s="35"/>
      <c r="IZS117" s="37"/>
      <c r="IZT117" s="37"/>
      <c r="IZU117" s="5"/>
      <c r="IZV117" s="143"/>
      <c r="IZW117" s="143"/>
      <c r="IZX117" s="31"/>
      <c r="IZY117" s="34"/>
      <c r="IZZ117" s="35"/>
      <c r="JAA117" s="37"/>
      <c r="JAB117" s="37"/>
      <c r="JAC117" s="5"/>
      <c r="JAD117" s="143"/>
      <c r="JAE117" s="143"/>
      <c r="JAF117" s="31"/>
      <c r="JAG117" s="34"/>
      <c r="JAH117" s="35"/>
      <c r="JAI117" s="37"/>
      <c r="JAJ117" s="37"/>
      <c r="JAK117" s="5"/>
      <c r="JAL117" s="143"/>
      <c r="JAM117" s="143"/>
      <c r="JAN117" s="31"/>
      <c r="JAO117" s="34"/>
      <c r="JAP117" s="35"/>
      <c r="JAQ117" s="37"/>
      <c r="JAR117" s="37"/>
      <c r="JAS117" s="5"/>
      <c r="JAT117" s="143"/>
      <c r="JAU117" s="143"/>
      <c r="JAV117" s="31"/>
      <c r="JAW117" s="34"/>
      <c r="JAX117" s="35"/>
      <c r="JAY117" s="37"/>
      <c r="JAZ117" s="37"/>
      <c r="JBA117" s="5"/>
      <c r="JBB117" s="143"/>
      <c r="JBC117" s="143"/>
      <c r="JBD117" s="31"/>
      <c r="JBE117" s="34"/>
      <c r="JBF117" s="35"/>
      <c r="JBG117" s="37"/>
      <c r="JBH117" s="37"/>
      <c r="JBI117" s="5"/>
      <c r="JBJ117" s="143"/>
      <c r="JBK117" s="143"/>
      <c r="JBL117" s="31"/>
      <c r="JBM117" s="34"/>
      <c r="JBN117" s="35"/>
      <c r="JBO117" s="37"/>
      <c r="JBP117" s="37"/>
      <c r="JBQ117" s="5"/>
      <c r="JBR117" s="143"/>
      <c r="JBS117" s="143"/>
      <c r="JBT117" s="31"/>
      <c r="JBU117" s="34"/>
      <c r="JBV117" s="35"/>
      <c r="JBW117" s="37"/>
      <c r="JBX117" s="37"/>
      <c r="JBY117" s="5"/>
      <c r="JBZ117" s="143"/>
      <c r="JCA117" s="143"/>
      <c r="JCB117" s="31"/>
      <c r="JCC117" s="34"/>
      <c r="JCD117" s="35"/>
      <c r="JCE117" s="37"/>
      <c r="JCF117" s="37"/>
      <c r="JCG117" s="5"/>
      <c r="JCH117" s="143"/>
      <c r="JCI117" s="143"/>
      <c r="JCJ117" s="31"/>
      <c r="JCK117" s="34"/>
      <c r="JCL117" s="35"/>
      <c r="JCM117" s="37"/>
      <c r="JCN117" s="37"/>
      <c r="JCO117" s="5"/>
      <c r="JCP117" s="143"/>
      <c r="JCQ117" s="143"/>
      <c r="JCR117" s="31"/>
      <c r="JCS117" s="34"/>
      <c r="JCT117" s="35"/>
      <c r="JCU117" s="37"/>
      <c r="JCV117" s="37"/>
      <c r="JCW117" s="5"/>
      <c r="JCX117" s="143"/>
      <c r="JCY117" s="143"/>
      <c r="JCZ117" s="31"/>
      <c r="JDA117" s="34"/>
      <c r="JDB117" s="35"/>
      <c r="JDC117" s="37"/>
      <c r="JDD117" s="37"/>
      <c r="JDE117" s="5"/>
      <c r="JDF117" s="143"/>
      <c r="JDG117" s="143"/>
      <c r="JDH117" s="31"/>
      <c r="JDI117" s="34"/>
      <c r="JDJ117" s="35"/>
      <c r="JDK117" s="37"/>
      <c r="JDL117" s="37"/>
      <c r="JDM117" s="5"/>
      <c r="JDN117" s="143"/>
      <c r="JDO117" s="143"/>
      <c r="JDP117" s="31"/>
      <c r="JDQ117" s="34"/>
      <c r="JDR117" s="35"/>
      <c r="JDS117" s="37"/>
      <c r="JDT117" s="37"/>
      <c r="JDU117" s="5"/>
      <c r="JDV117" s="143"/>
      <c r="JDW117" s="143"/>
      <c r="JDX117" s="31"/>
      <c r="JDY117" s="34"/>
      <c r="JDZ117" s="35"/>
      <c r="JEA117" s="37"/>
      <c r="JEB117" s="37"/>
      <c r="JEC117" s="5"/>
      <c r="JED117" s="143"/>
      <c r="JEE117" s="143"/>
      <c r="JEF117" s="31"/>
      <c r="JEG117" s="34"/>
      <c r="JEH117" s="35"/>
      <c r="JEI117" s="37"/>
      <c r="JEJ117" s="37"/>
      <c r="JEK117" s="5"/>
      <c r="JEL117" s="143"/>
      <c r="JEM117" s="143"/>
      <c r="JEN117" s="31"/>
      <c r="JEO117" s="34"/>
      <c r="JEP117" s="35"/>
      <c r="JEQ117" s="37"/>
      <c r="JER117" s="37"/>
      <c r="JES117" s="5"/>
      <c r="JET117" s="143"/>
      <c r="JEU117" s="143"/>
      <c r="JEV117" s="31"/>
      <c r="JEW117" s="34"/>
      <c r="JEX117" s="35"/>
      <c r="JEY117" s="37"/>
      <c r="JEZ117" s="37"/>
      <c r="JFA117" s="5"/>
      <c r="JFB117" s="143"/>
      <c r="JFC117" s="143"/>
      <c r="JFD117" s="31"/>
      <c r="JFE117" s="34"/>
      <c r="JFF117" s="35"/>
      <c r="JFG117" s="37"/>
      <c r="JFH117" s="37"/>
      <c r="JFI117" s="5"/>
      <c r="JFJ117" s="143"/>
      <c r="JFK117" s="143"/>
      <c r="JFL117" s="31"/>
      <c r="JFM117" s="34"/>
      <c r="JFN117" s="35"/>
      <c r="JFO117" s="37"/>
      <c r="JFP117" s="37"/>
      <c r="JFQ117" s="5"/>
      <c r="JFR117" s="143"/>
      <c r="JFS117" s="143"/>
      <c r="JFT117" s="31"/>
      <c r="JFU117" s="34"/>
      <c r="JFV117" s="35"/>
      <c r="JFW117" s="37"/>
      <c r="JFX117" s="37"/>
      <c r="JFY117" s="5"/>
      <c r="JFZ117" s="143"/>
      <c r="JGA117" s="143"/>
      <c r="JGB117" s="31"/>
      <c r="JGC117" s="34"/>
      <c r="JGD117" s="35"/>
      <c r="JGE117" s="37"/>
      <c r="JGF117" s="37"/>
      <c r="JGG117" s="5"/>
      <c r="JGH117" s="143"/>
      <c r="JGI117" s="143"/>
      <c r="JGJ117" s="31"/>
      <c r="JGK117" s="34"/>
      <c r="JGL117" s="35"/>
      <c r="JGM117" s="37"/>
      <c r="JGN117" s="37"/>
      <c r="JGO117" s="5"/>
      <c r="JGP117" s="143"/>
      <c r="JGQ117" s="143"/>
      <c r="JGR117" s="31"/>
      <c r="JGS117" s="34"/>
      <c r="JGT117" s="35"/>
      <c r="JGU117" s="37"/>
      <c r="JGV117" s="37"/>
      <c r="JGW117" s="5"/>
      <c r="JGX117" s="143"/>
      <c r="JGY117" s="143"/>
      <c r="JGZ117" s="31"/>
      <c r="JHA117" s="34"/>
      <c r="JHB117" s="35"/>
      <c r="JHC117" s="37"/>
      <c r="JHD117" s="37"/>
      <c r="JHE117" s="5"/>
      <c r="JHF117" s="143"/>
      <c r="JHG117" s="143"/>
      <c r="JHH117" s="31"/>
      <c r="JHI117" s="34"/>
      <c r="JHJ117" s="35"/>
      <c r="JHK117" s="37"/>
      <c r="JHL117" s="37"/>
      <c r="JHM117" s="5"/>
      <c r="JHN117" s="143"/>
      <c r="JHO117" s="143"/>
      <c r="JHP117" s="31"/>
      <c r="JHQ117" s="34"/>
      <c r="JHR117" s="35"/>
      <c r="JHS117" s="37"/>
      <c r="JHT117" s="37"/>
      <c r="JHU117" s="5"/>
      <c r="JHV117" s="143"/>
      <c r="JHW117" s="143"/>
      <c r="JHX117" s="31"/>
      <c r="JHY117" s="34"/>
      <c r="JHZ117" s="35"/>
      <c r="JIA117" s="37"/>
      <c r="JIB117" s="37"/>
      <c r="JIC117" s="5"/>
      <c r="JID117" s="143"/>
      <c r="JIE117" s="143"/>
      <c r="JIF117" s="31"/>
      <c r="JIG117" s="34"/>
      <c r="JIH117" s="35"/>
      <c r="JII117" s="37"/>
      <c r="JIJ117" s="37"/>
      <c r="JIK117" s="5"/>
      <c r="JIL117" s="143"/>
      <c r="JIM117" s="143"/>
      <c r="JIN117" s="31"/>
      <c r="JIO117" s="34"/>
      <c r="JIP117" s="35"/>
      <c r="JIQ117" s="37"/>
      <c r="JIR117" s="37"/>
      <c r="JIS117" s="5"/>
      <c r="JIT117" s="143"/>
      <c r="JIU117" s="143"/>
      <c r="JIV117" s="31"/>
      <c r="JIW117" s="34"/>
      <c r="JIX117" s="35"/>
      <c r="JIY117" s="37"/>
      <c r="JIZ117" s="37"/>
      <c r="JJA117" s="5"/>
      <c r="JJB117" s="143"/>
      <c r="JJC117" s="143"/>
      <c r="JJD117" s="31"/>
      <c r="JJE117" s="34"/>
      <c r="JJF117" s="35"/>
      <c r="JJG117" s="37"/>
      <c r="JJH117" s="37"/>
      <c r="JJI117" s="5"/>
      <c r="JJJ117" s="143"/>
      <c r="JJK117" s="143"/>
      <c r="JJL117" s="31"/>
      <c r="JJM117" s="34"/>
      <c r="JJN117" s="35"/>
      <c r="JJO117" s="37"/>
      <c r="JJP117" s="37"/>
      <c r="JJQ117" s="5"/>
      <c r="JJR117" s="143"/>
      <c r="JJS117" s="143"/>
      <c r="JJT117" s="31"/>
      <c r="JJU117" s="34"/>
      <c r="JJV117" s="35"/>
      <c r="JJW117" s="37"/>
      <c r="JJX117" s="37"/>
      <c r="JJY117" s="5"/>
      <c r="JJZ117" s="143"/>
      <c r="JKA117" s="143"/>
      <c r="JKB117" s="31"/>
      <c r="JKC117" s="34"/>
      <c r="JKD117" s="35"/>
      <c r="JKE117" s="37"/>
      <c r="JKF117" s="37"/>
      <c r="JKG117" s="5"/>
      <c r="JKH117" s="143"/>
      <c r="JKI117" s="143"/>
      <c r="JKJ117" s="31"/>
      <c r="JKK117" s="34"/>
      <c r="JKL117" s="35"/>
      <c r="JKM117" s="37"/>
      <c r="JKN117" s="37"/>
      <c r="JKO117" s="5"/>
      <c r="JKP117" s="143"/>
      <c r="JKQ117" s="143"/>
      <c r="JKR117" s="31"/>
      <c r="JKS117" s="34"/>
      <c r="JKT117" s="35"/>
      <c r="JKU117" s="37"/>
      <c r="JKV117" s="37"/>
      <c r="JKW117" s="5"/>
      <c r="JKX117" s="143"/>
      <c r="JKY117" s="143"/>
      <c r="JKZ117" s="31"/>
      <c r="JLA117" s="34"/>
      <c r="JLB117" s="35"/>
      <c r="JLC117" s="37"/>
      <c r="JLD117" s="37"/>
      <c r="JLE117" s="5"/>
      <c r="JLF117" s="143"/>
      <c r="JLG117" s="143"/>
      <c r="JLH117" s="31"/>
      <c r="JLI117" s="34"/>
      <c r="JLJ117" s="35"/>
      <c r="JLK117" s="37"/>
      <c r="JLL117" s="37"/>
      <c r="JLM117" s="5"/>
      <c r="JLN117" s="143"/>
      <c r="JLO117" s="143"/>
      <c r="JLP117" s="31"/>
      <c r="JLQ117" s="34"/>
      <c r="JLR117" s="35"/>
      <c r="JLS117" s="37"/>
      <c r="JLT117" s="37"/>
      <c r="JLU117" s="5"/>
      <c r="JLV117" s="143"/>
      <c r="JLW117" s="143"/>
      <c r="JLX117" s="31"/>
      <c r="JLY117" s="34"/>
      <c r="JLZ117" s="35"/>
      <c r="JMA117" s="37"/>
      <c r="JMB117" s="37"/>
      <c r="JMC117" s="5"/>
      <c r="JMD117" s="143"/>
      <c r="JME117" s="143"/>
      <c r="JMF117" s="31"/>
      <c r="JMG117" s="34"/>
      <c r="JMH117" s="35"/>
      <c r="JMI117" s="37"/>
      <c r="JMJ117" s="37"/>
      <c r="JMK117" s="5"/>
      <c r="JML117" s="143"/>
      <c r="JMM117" s="143"/>
      <c r="JMN117" s="31"/>
      <c r="JMO117" s="34"/>
      <c r="JMP117" s="35"/>
      <c r="JMQ117" s="37"/>
      <c r="JMR117" s="37"/>
      <c r="JMS117" s="5"/>
      <c r="JMT117" s="143"/>
      <c r="JMU117" s="143"/>
      <c r="JMV117" s="31"/>
      <c r="JMW117" s="34"/>
      <c r="JMX117" s="35"/>
      <c r="JMY117" s="37"/>
      <c r="JMZ117" s="37"/>
      <c r="JNA117" s="5"/>
      <c r="JNB117" s="143"/>
      <c r="JNC117" s="143"/>
      <c r="JND117" s="31"/>
      <c r="JNE117" s="34"/>
      <c r="JNF117" s="35"/>
      <c r="JNG117" s="37"/>
      <c r="JNH117" s="37"/>
      <c r="JNI117" s="5"/>
      <c r="JNJ117" s="143"/>
      <c r="JNK117" s="143"/>
      <c r="JNL117" s="31"/>
      <c r="JNM117" s="34"/>
      <c r="JNN117" s="35"/>
      <c r="JNO117" s="37"/>
      <c r="JNP117" s="37"/>
      <c r="JNQ117" s="5"/>
      <c r="JNR117" s="143"/>
      <c r="JNS117" s="143"/>
      <c r="JNT117" s="31"/>
      <c r="JNU117" s="34"/>
      <c r="JNV117" s="35"/>
      <c r="JNW117" s="37"/>
      <c r="JNX117" s="37"/>
      <c r="JNY117" s="5"/>
      <c r="JNZ117" s="143"/>
      <c r="JOA117" s="143"/>
      <c r="JOB117" s="31"/>
      <c r="JOC117" s="34"/>
      <c r="JOD117" s="35"/>
      <c r="JOE117" s="37"/>
      <c r="JOF117" s="37"/>
      <c r="JOG117" s="5"/>
      <c r="JOH117" s="143"/>
      <c r="JOI117" s="143"/>
      <c r="JOJ117" s="31"/>
      <c r="JOK117" s="34"/>
      <c r="JOL117" s="35"/>
      <c r="JOM117" s="37"/>
      <c r="JON117" s="37"/>
      <c r="JOO117" s="5"/>
      <c r="JOP117" s="143"/>
      <c r="JOQ117" s="143"/>
      <c r="JOR117" s="31"/>
      <c r="JOS117" s="34"/>
      <c r="JOT117" s="35"/>
      <c r="JOU117" s="37"/>
      <c r="JOV117" s="37"/>
      <c r="JOW117" s="5"/>
      <c r="JOX117" s="143"/>
      <c r="JOY117" s="143"/>
      <c r="JOZ117" s="31"/>
      <c r="JPA117" s="34"/>
      <c r="JPB117" s="35"/>
      <c r="JPC117" s="37"/>
      <c r="JPD117" s="37"/>
      <c r="JPE117" s="5"/>
      <c r="JPF117" s="143"/>
      <c r="JPG117" s="143"/>
      <c r="JPH117" s="31"/>
      <c r="JPI117" s="34"/>
      <c r="JPJ117" s="35"/>
      <c r="JPK117" s="37"/>
      <c r="JPL117" s="37"/>
      <c r="JPM117" s="5"/>
      <c r="JPN117" s="143"/>
      <c r="JPO117" s="143"/>
      <c r="JPP117" s="31"/>
      <c r="JPQ117" s="34"/>
      <c r="JPR117" s="35"/>
      <c r="JPS117" s="37"/>
      <c r="JPT117" s="37"/>
      <c r="JPU117" s="5"/>
      <c r="JPV117" s="143"/>
      <c r="JPW117" s="143"/>
      <c r="JPX117" s="31"/>
      <c r="JPY117" s="34"/>
      <c r="JPZ117" s="35"/>
      <c r="JQA117" s="37"/>
      <c r="JQB117" s="37"/>
      <c r="JQC117" s="5"/>
      <c r="JQD117" s="143"/>
      <c r="JQE117" s="143"/>
      <c r="JQF117" s="31"/>
      <c r="JQG117" s="34"/>
      <c r="JQH117" s="35"/>
      <c r="JQI117" s="37"/>
      <c r="JQJ117" s="37"/>
      <c r="JQK117" s="5"/>
      <c r="JQL117" s="143"/>
      <c r="JQM117" s="143"/>
      <c r="JQN117" s="31"/>
      <c r="JQO117" s="34"/>
      <c r="JQP117" s="35"/>
      <c r="JQQ117" s="37"/>
      <c r="JQR117" s="37"/>
      <c r="JQS117" s="5"/>
      <c r="JQT117" s="143"/>
      <c r="JQU117" s="143"/>
      <c r="JQV117" s="31"/>
      <c r="JQW117" s="34"/>
      <c r="JQX117" s="35"/>
      <c r="JQY117" s="37"/>
      <c r="JQZ117" s="37"/>
      <c r="JRA117" s="5"/>
      <c r="JRB117" s="143"/>
      <c r="JRC117" s="143"/>
      <c r="JRD117" s="31"/>
      <c r="JRE117" s="34"/>
      <c r="JRF117" s="35"/>
      <c r="JRG117" s="37"/>
      <c r="JRH117" s="37"/>
      <c r="JRI117" s="5"/>
      <c r="JRJ117" s="143"/>
      <c r="JRK117" s="143"/>
      <c r="JRL117" s="31"/>
      <c r="JRM117" s="34"/>
      <c r="JRN117" s="35"/>
      <c r="JRO117" s="37"/>
      <c r="JRP117" s="37"/>
      <c r="JRQ117" s="5"/>
      <c r="JRR117" s="143"/>
      <c r="JRS117" s="143"/>
      <c r="JRT117" s="31"/>
      <c r="JRU117" s="34"/>
      <c r="JRV117" s="35"/>
      <c r="JRW117" s="37"/>
      <c r="JRX117" s="37"/>
      <c r="JRY117" s="5"/>
      <c r="JRZ117" s="143"/>
      <c r="JSA117" s="143"/>
      <c r="JSB117" s="31"/>
      <c r="JSC117" s="34"/>
      <c r="JSD117" s="35"/>
      <c r="JSE117" s="37"/>
      <c r="JSF117" s="37"/>
      <c r="JSG117" s="5"/>
      <c r="JSH117" s="143"/>
      <c r="JSI117" s="143"/>
      <c r="JSJ117" s="31"/>
      <c r="JSK117" s="34"/>
      <c r="JSL117" s="35"/>
      <c r="JSM117" s="37"/>
      <c r="JSN117" s="37"/>
      <c r="JSO117" s="5"/>
      <c r="JSP117" s="143"/>
      <c r="JSQ117" s="143"/>
      <c r="JSR117" s="31"/>
      <c r="JSS117" s="34"/>
      <c r="JST117" s="35"/>
      <c r="JSU117" s="37"/>
      <c r="JSV117" s="37"/>
      <c r="JSW117" s="5"/>
      <c r="JSX117" s="143"/>
      <c r="JSY117" s="143"/>
      <c r="JSZ117" s="31"/>
      <c r="JTA117" s="34"/>
      <c r="JTB117" s="35"/>
      <c r="JTC117" s="37"/>
      <c r="JTD117" s="37"/>
      <c r="JTE117" s="5"/>
      <c r="JTF117" s="143"/>
      <c r="JTG117" s="143"/>
      <c r="JTH117" s="31"/>
      <c r="JTI117" s="34"/>
      <c r="JTJ117" s="35"/>
      <c r="JTK117" s="37"/>
      <c r="JTL117" s="37"/>
      <c r="JTM117" s="5"/>
      <c r="JTN117" s="143"/>
      <c r="JTO117" s="143"/>
      <c r="JTP117" s="31"/>
      <c r="JTQ117" s="34"/>
      <c r="JTR117" s="35"/>
      <c r="JTS117" s="37"/>
      <c r="JTT117" s="37"/>
      <c r="JTU117" s="5"/>
      <c r="JTV117" s="143"/>
      <c r="JTW117" s="143"/>
      <c r="JTX117" s="31"/>
      <c r="JTY117" s="34"/>
      <c r="JTZ117" s="35"/>
      <c r="JUA117" s="37"/>
      <c r="JUB117" s="37"/>
      <c r="JUC117" s="5"/>
      <c r="JUD117" s="143"/>
      <c r="JUE117" s="143"/>
      <c r="JUF117" s="31"/>
      <c r="JUG117" s="34"/>
      <c r="JUH117" s="35"/>
      <c r="JUI117" s="37"/>
      <c r="JUJ117" s="37"/>
      <c r="JUK117" s="5"/>
      <c r="JUL117" s="143"/>
      <c r="JUM117" s="143"/>
      <c r="JUN117" s="31"/>
      <c r="JUO117" s="34"/>
      <c r="JUP117" s="35"/>
      <c r="JUQ117" s="37"/>
      <c r="JUR117" s="37"/>
      <c r="JUS117" s="5"/>
      <c r="JUT117" s="143"/>
      <c r="JUU117" s="143"/>
      <c r="JUV117" s="31"/>
      <c r="JUW117" s="34"/>
      <c r="JUX117" s="35"/>
      <c r="JUY117" s="37"/>
      <c r="JUZ117" s="37"/>
      <c r="JVA117" s="5"/>
      <c r="JVB117" s="143"/>
      <c r="JVC117" s="143"/>
      <c r="JVD117" s="31"/>
      <c r="JVE117" s="34"/>
      <c r="JVF117" s="35"/>
      <c r="JVG117" s="37"/>
      <c r="JVH117" s="37"/>
      <c r="JVI117" s="5"/>
      <c r="JVJ117" s="143"/>
      <c r="JVK117" s="143"/>
      <c r="JVL117" s="31"/>
      <c r="JVM117" s="34"/>
      <c r="JVN117" s="35"/>
      <c r="JVO117" s="37"/>
      <c r="JVP117" s="37"/>
      <c r="JVQ117" s="5"/>
      <c r="JVR117" s="143"/>
      <c r="JVS117" s="143"/>
      <c r="JVT117" s="31"/>
      <c r="JVU117" s="34"/>
      <c r="JVV117" s="35"/>
      <c r="JVW117" s="37"/>
      <c r="JVX117" s="37"/>
      <c r="JVY117" s="5"/>
      <c r="JVZ117" s="143"/>
      <c r="JWA117" s="143"/>
      <c r="JWB117" s="31"/>
      <c r="JWC117" s="34"/>
      <c r="JWD117" s="35"/>
      <c r="JWE117" s="37"/>
      <c r="JWF117" s="37"/>
      <c r="JWG117" s="5"/>
      <c r="JWH117" s="143"/>
      <c r="JWI117" s="143"/>
      <c r="JWJ117" s="31"/>
      <c r="JWK117" s="34"/>
      <c r="JWL117" s="35"/>
      <c r="JWM117" s="37"/>
      <c r="JWN117" s="37"/>
      <c r="JWO117" s="5"/>
      <c r="JWP117" s="143"/>
      <c r="JWQ117" s="143"/>
      <c r="JWR117" s="31"/>
      <c r="JWS117" s="34"/>
      <c r="JWT117" s="35"/>
      <c r="JWU117" s="37"/>
      <c r="JWV117" s="37"/>
      <c r="JWW117" s="5"/>
      <c r="JWX117" s="143"/>
      <c r="JWY117" s="143"/>
      <c r="JWZ117" s="31"/>
      <c r="JXA117" s="34"/>
      <c r="JXB117" s="35"/>
      <c r="JXC117" s="37"/>
      <c r="JXD117" s="37"/>
      <c r="JXE117" s="5"/>
      <c r="JXF117" s="143"/>
      <c r="JXG117" s="143"/>
      <c r="JXH117" s="31"/>
      <c r="JXI117" s="34"/>
      <c r="JXJ117" s="35"/>
      <c r="JXK117" s="37"/>
      <c r="JXL117" s="37"/>
      <c r="JXM117" s="5"/>
      <c r="JXN117" s="143"/>
      <c r="JXO117" s="143"/>
      <c r="JXP117" s="31"/>
      <c r="JXQ117" s="34"/>
      <c r="JXR117" s="35"/>
      <c r="JXS117" s="37"/>
      <c r="JXT117" s="37"/>
      <c r="JXU117" s="5"/>
      <c r="JXV117" s="143"/>
      <c r="JXW117" s="143"/>
      <c r="JXX117" s="31"/>
      <c r="JXY117" s="34"/>
      <c r="JXZ117" s="35"/>
      <c r="JYA117" s="37"/>
      <c r="JYB117" s="37"/>
      <c r="JYC117" s="5"/>
      <c r="JYD117" s="143"/>
      <c r="JYE117" s="143"/>
      <c r="JYF117" s="31"/>
      <c r="JYG117" s="34"/>
      <c r="JYH117" s="35"/>
      <c r="JYI117" s="37"/>
      <c r="JYJ117" s="37"/>
      <c r="JYK117" s="5"/>
      <c r="JYL117" s="143"/>
      <c r="JYM117" s="143"/>
      <c r="JYN117" s="31"/>
      <c r="JYO117" s="34"/>
      <c r="JYP117" s="35"/>
      <c r="JYQ117" s="37"/>
      <c r="JYR117" s="37"/>
      <c r="JYS117" s="5"/>
      <c r="JYT117" s="143"/>
      <c r="JYU117" s="143"/>
      <c r="JYV117" s="31"/>
      <c r="JYW117" s="34"/>
      <c r="JYX117" s="35"/>
      <c r="JYY117" s="37"/>
      <c r="JYZ117" s="37"/>
      <c r="JZA117" s="5"/>
      <c r="JZB117" s="143"/>
      <c r="JZC117" s="143"/>
      <c r="JZD117" s="31"/>
      <c r="JZE117" s="34"/>
      <c r="JZF117" s="35"/>
      <c r="JZG117" s="37"/>
      <c r="JZH117" s="37"/>
      <c r="JZI117" s="5"/>
      <c r="JZJ117" s="143"/>
      <c r="JZK117" s="143"/>
      <c r="JZL117" s="31"/>
      <c r="JZM117" s="34"/>
      <c r="JZN117" s="35"/>
      <c r="JZO117" s="37"/>
      <c r="JZP117" s="37"/>
      <c r="JZQ117" s="5"/>
      <c r="JZR117" s="143"/>
      <c r="JZS117" s="143"/>
      <c r="JZT117" s="31"/>
      <c r="JZU117" s="34"/>
      <c r="JZV117" s="35"/>
      <c r="JZW117" s="37"/>
      <c r="JZX117" s="37"/>
      <c r="JZY117" s="5"/>
      <c r="JZZ117" s="143"/>
      <c r="KAA117" s="143"/>
      <c r="KAB117" s="31"/>
      <c r="KAC117" s="34"/>
      <c r="KAD117" s="35"/>
      <c r="KAE117" s="37"/>
      <c r="KAF117" s="37"/>
      <c r="KAG117" s="5"/>
      <c r="KAH117" s="143"/>
      <c r="KAI117" s="143"/>
      <c r="KAJ117" s="31"/>
      <c r="KAK117" s="34"/>
      <c r="KAL117" s="35"/>
      <c r="KAM117" s="37"/>
      <c r="KAN117" s="37"/>
      <c r="KAO117" s="5"/>
      <c r="KAP117" s="143"/>
      <c r="KAQ117" s="143"/>
      <c r="KAR117" s="31"/>
      <c r="KAS117" s="34"/>
      <c r="KAT117" s="35"/>
      <c r="KAU117" s="37"/>
      <c r="KAV117" s="37"/>
      <c r="KAW117" s="5"/>
      <c r="KAX117" s="143"/>
      <c r="KAY117" s="143"/>
      <c r="KAZ117" s="31"/>
      <c r="KBA117" s="34"/>
      <c r="KBB117" s="35"/>
      <c r="KBC117" s="37"/>
      <c r="KBD117" s="37"/>
      <c r="KBE117" s="5"/>
      <c r="KBF117" s="143"/>
      <c r="KBG117" s="143"/>
      <c r="KBH117" s="31"/>
      <c r="KBI117" s="34"/>
      <c r="KBJ117" s="35"/>
      <c r="KBK117" s="37"/>
      <c r="KBL117" s="37"/>
      <c r="KBM117" s="5"/>
      <c r="KBN117" s="143"/>
      <c r="KBO117" s="143"/>
      <c r="KBP117" s="31"/>
      <c r="KBQ117" s="34"/>
      <c r="KBR117" s="35"/>
      <c r="KBS117" s="37"/>
      <c r="KBT117" s="37"/>
      <c r="KBU117" s="5"/>
      <c r="KBV117" s="143"/>
      <c r="KBW117" s="143"/>
      <c r="KBX117" s="31"/>
      <c r="KBY117" s="34"/>
      <c r="KBZ117" s="35"/>
      <c r="KCA117" s="37"/>
      <c r="KCB117" s="37"/>
      <c r="KCC117" s="5"/>
      <c r="KCD117" s="143"/>
      <c r="KCE117" s="143"/>
      <c r="KCF117" s="31"/>
      <c r="KCG117" s="34"/>
      <c r="KCH117" s="35"/>
      <c r="KCI117" s="37"/>
      <c r="KCJ117" s="37"/>
      <c r="KCK117" s="5"/>
      <c r="KCL117" s="143"/>
      <c r="KCM117" s="143"/>
      <c r="KCN117" s="31"/>
      <c r="KCO117" s="34"/>
      <c r="KCP117" s="35"/>
      <c r="KCQ117" s="37"/>
      <c r="KCR117" s="37"/>
      <c r="KCS117" s="5"/>
      <c r="KCT117" s="143"/>
      <c r="KCU117" s="143"/>
      <c r="KCV117" s="31"/>
      <c r="KCW117" s="34"/>
      <c r="KCX117" s="35"/>
      <c r="KCY117" s="37"/>
      <c r="KCZ117" s="37"/>
      <c r="KDA117" s="5"/>
      <c r="KDB117" s="143"/>
      <c r="KDC117" s="143"/>
      <c r="KDD117" s="31"/>
      <c r="KDE117" s="34"/>
      <c r="KDF117" s="35"/>
      <c r="KDG117" s="37"/>
      <c r="KDH117" s="37"/>
      <c r="KDI117" s="5"/>
      <c r="KDJ117" s="143"/>
      <c r="KDK117" s="143"/>
      <c r="KDL117" s="31"/>
      <c r="KDM117" s="34"/>
      <c r="KDN117" s="35"/>
      <c r="KDO117" s="37"/>
      <c r="KDP117" s="37"/>
      <c r="KDQ117" s="5"/>
      <c r="KDR117" s="143"/>
      <c r="KDS117" s="143"/>
      <c r="KDT117" s="31"/>
      <c r="KDU117" s="34"/>
      <c r="KDV117" s="35"/>
      <c r="KDW117" s="37"/>
      <c r="KDX117" s="37"/>
      <c r="KDY117" s="5"/>
      <c r="KDZ117" s="143"/>
      <c r="KEA117" s="143"/>
      <c r="KEB117" s="31"/>
      <c r="KEC117" s="34"/>
      <c r="KED117" s="35"/>
      <c r="KEE117" s="37"/>
      <c r="KEF117" s="37"/>
      <c r="KEG117" s="5"/>
      <c r="KEH117" s="143"/>
      <c r="KEI117" s="143"/>
      <c r="KEJ117" s="31"/>
      <c r="KEK117" s="34"/>
      <c r="KEL117" s="35"/>
      <c r="KEM117" s="37"/>
      <c r="KEN117" s="37"/>
      <c r="KEO117" s="5"/>
      <c r="KEP117" s="143"/>
      <c r="KEQ117" s="143"/>
      <c r="KER117" s="31"/>
      <c r="KES117" s="34"/>
      <c r="KET117" s="35"/>
      <c r="KEU117" s="37"/>
      <c r="KEV117" s="37"/>
      <c r="KEW117" s="5"/>
      <c r="KEX117" s="143"/>
      <c r="KEY117" s="143"/>
      <c r="KEZ117" s="31"/>
      <c r="KFA117" s="34"/>
      <c r="KFB117" s="35"/>
      <c r="KFC117" s="37"/>
      <c r="KFD117" s="37"/>
      <c r="KFE117" s="5"/>
      <c r="KFF117" s="143"/>
      <c r="KFG117" s="143"/>
      <c r="KFH117" s="31"/>
      <c r="KFI117" s="34"/>
      <c r="KFJ117" s="35"/>
      <c r="KFK117" s="37"/>
      <c r="KFL117" s="37"/>
      <c r="KFM117" s="5"/>
      <c r="KFN117" s="143"/>
      <c r="KFO117" s="143"/>
      <c r="KFP117" s="31"/>
      <c r="KFQ117" s="34"/>
      <c r="KFR117" s="35"/>
      <c r="KFS117" s="37"/>
      <c r="KFT117" s="37"/>
      <c r="KFU117" s="5"/>
      <c r="KFV117" s="143"/>
      <c r="KFW117" s="143"/>
      <c r="KFX117" s="31"/>
      <c r="KFY117" s="34"/>
      <c r="KFZ117" s="35"/>
      <c r="KGA117" s="37"/>
      <c r="KGB117" s="37"/>
      <c r="KGC117" s="5"/>
      <c r="KGD117" s="143"/>
      <c r="KGE117" s="143"/>
      <c r="KGF117" s="31"/>
      <c r="KGG117" s="34"/>
      <c r="KGH117" s="35"/>
      <c r="KGI117" s="37"/>
      <c r="KGJ117" s="37"/>
      <c r="KGK117" s="5"/>
      <c r="KGL117" s="143"/>
      <c r="KGM117" s="143"/>
      <c r="KGN117" s="31"/>
      <c r="KGO117" s="34"/>
      <c r="KGP117" s="35"/>
      <c r="KGQ117" s="37"/>
      <c r="KGR117" s="37"/>
      <c r="KGS117" s="5"/>
      <c r="KGT117" s="143"/>
      <c r="KGU117" s="143"/>
      <c r="KGV117" s="31"/>
      <c r="KGW117" s="34"/>
      <c r="KGX117" s="35"/>
      <c r="KGY117" s="37"/>
      <c r="KGZ117" s="37"/>
      <c r="KHA117" s="5"/>
      <c r="KHB117" s="143"/>
      <c r="KHC117" s="143"/>
      <c r="KHD117" s="31"/>
      <c r="KHE117" s="34"/>
      <c r="KHF117" s="35"/>
      <c r="KHG117" s="37"/>
      <c r="KHH117" s="37"/>
      <c r="KHI117" s="5"/>
      <c r="KHJ117" s="143"/>
      <c r="KHK117" s="143"/>
      <c r="KHL117" s="31"/>
      <c r="KHM117" s="34"/>
      <c r="KHN117" s="35"/>
      <c r="KHO117" s="37"/>
      <c r="KHP117" s="37"/>
      <c r="KHQ117" s="5"/>
      <c r="KHR117" s="143"/>
      <c r="KHS117" s="143"/>
      <c r="KHT117" s="31"/>
      <c r="KHU117" s="34"/>
      <c r="KHV117" s="35"/>
      <c r="KHW117" s="37"/>
      <c r="KHX117" s="37"/>
      <c r="KHY117" s="5"/>
      <c r="KHZ117" s="143"/>
      <c r="KIA117" s="143"/>
      <c r="KIB117" s="31"/>
      <c r="KIC117" s="34"/>
      <c r="KID117" s="35"/>
      <c r="KIE117" s="37"/>
      <c r="KIF117" s="37"/>
      <c r="KIG117" s="5"/>
      <c r="KIH117" s="143"/>
      <c r="KII117" s="143"/>
      <c r="KIJ117" s="31"/>
      <c r="KIK117" s="34"/>
      <c r="KIL117" s="35"/>
      <c r="KIM117" s="37"/>
      <c r="KIN117" s="37"/>
      <c r="KIO117" s="5"/>
      <c r="KIP117" s="143"/>
      <c r="KIQ117" s="143"/>
      <c r="KIR117" s="31"/>
      <c r="KIS117" s="34"/>
      <c r="KIT117" s="35"/>
      <c r="KIU117" s="37"/>
      <c r="KIV117" s="37"/>
      <c r="KIW117" s="5"/>
      <c r="KIX117" s="143"/>
      <c r="KIY117" s="143"/>
      <c r="KIZ117" s="31"/>
      <c r="KJA117" s="34"/>
      <c r="KJB117" s="35"/>
      <c r="KJC117" s="37"/>
      <c r="KJD117" s="37"/>
      <c r="KJE117" s="5"/>
      <c r="KJF117" s="143"/>
      <c r="KJG117" s="143"/>
      <c r="KJH117" s="31"/>
      <c r="KJI117" s="34"/>
      <c r="KJJ117" s="35"/>
      <c r="KJK117" s="37"/>
      <c r="KJL117" s="37"/>
      <c r="KJM117" s="5"/>
      <c r="KJN117" s="143"/>
      <c r="KJO117" s="143"/>
      <c r="KJP117" s="31"/>
      <c r="KJQ117" s="34"/>
      <c r="KJR117" s="35"/>
      <c r="KJS117" s="37"/>
      <c r="KJT117" s="37"/>
      <c r="KJU117" s="5"/>
      <c r="KJV117" s="143"/>
      <c r="KJW117" s="143"/>
      <c r="KJX117" s="31"/>
      <c r="KJY117" s="34"/>
      <c r="KJZ117" s="35"/>
      <c r="KKA117" s="37"/>
      <c r="KKB117" s="37"/>
      <c r="KKC117" s="5"/>
      <c r="KKD117" s="143"/>
      <c r="KKE117" s="143"/>
      <c r="KKF117" s="31"/>
      <c r="KKG117" s="34"/>
      <c r="KKH117" s="35"/>
      <c r="KKI117" s="37"/>
      <c r="KKJ117" s="37"/>
      <c r="KKK117" s="5"/>
      <c r="KKL117" s="143"/>
      <c r="KKM117" s="143"/>
      <c r="KKN117" s="31"/>
      <c r="KKO117" s="34"/>
      <c r="KKP117" s="35"/>
      <c r="KKQ117" s="37"/>
      <c r="KKR117" s="37"/>
      <c r="KKS117" s="5"/>
      <c r="KKT117" s="143"/>
      <c r="KKU117" s="143"/>
      <c r="KKV117" s="31"/>
      <c r="KKW117" s="34"/>
      <c r="KKX117" s="35"/>
      <c r="KKY117" s="37"/>
      <c r="KKZ117" s="37"/>
      <c r="KLA117" s="5"/>
      <c r="KLB117" s="143"/>
      <c r="KLC117" s="143"/>
      <c r="KLD117" s="31"/>
      <c r="KLE117" s="34"/>
      <c r="KLF117" s="35"/>
      <c r="KLG117" s="37"/>
      <c r="KLH117" s="37"/>
      <c r="KLI117" s="5"/>
      <c r="KLJ117" s="143"/>
      <c r="KLK117" s="143"/>
      <c r="KLL117" s="31"/>
      <c r="KLM117" s="34"/>
      <c r="KLN117" s="35"/>
      <c r="KLO117" s="37"/>
      <c r="KLP117" s="37"/>
      <c r="KLQ117" s="5"/>
      <c r="KLR117" s="143"/>
      <c r="KLS117" s="143"/>
      <c r="KLT117" s="31"/>
      <c r="KLU117" s="34"/>
      <c r="KLV117" s="35"/>
      <c r="KLW117" s="37"/>
      <c r="KLX117" s="37"/>
      <c r="KLY117" s="5"/>
      <c r="KLZ117" s="143"/>
      <c r="KMA117" s="143"/>
      <c r="KMB117" s="31"/>
      <c r="KMC117" s="34"/>
      <c r="KMD117" s="35"/>
      <c r="KME117" s="37"/>
      <c r="KMF117" s="37"/>
      <c r="KMG117" s="5"/>
      <c r="KMH117" s="143"/>
      <c r="KMI117" s="143"/>
      <c r="KMJ117" s="31"/>
      <c r="KMK117" s="34"/>
      <c r="KML117" s="35"/>
      <c r="KMM117" s="37"/>
      <c r="KMN117" s="37"/>
      <c r="KMO117" s="5"/>
      <c r="KMP117" s="143"/>
      <c r="KMQ117" s="143"/>
      <c r="KMR117" s="31"/>
      <c r="KMS117" s="34"/>
      <c r="KMT117" s="35"/>
      <c r="KMU117" s="37"/>
      <c r="KMV117" s="37"/>
      <c r="KMW117" s="5"/>
      <c r="KMX117" s="143"/>
      <c r="KMY117" s="143"/>
      <c r="KMZ117" s="31"/>
      <c r="KNA117" s="34"/>
      <c r="KNB117" s="35"/>
      <c r="KNC117" s="37"/>
      <c r="KND117" s="37"/>
      <c r="KNE117" s="5"/>
      <c r="KNF117" s="143"/>
      <c r="KNG117" s="143"/>
      <c r="KNH117" s="31"/>
      <c r="KNI117" s="34"/>
      <c r="KNJ117" s="35"/>
      <c r="KNK117" s="37"/>
      <c r="KNL117" s="37"/>
      <c r="KNM117" s="5"/>
      <c r="KNN117" s="143"/>
      <c r="KNO117" s="143"/>
      <c r="KNP117" s="31"/>
      <c r="KNQ117" s="34"/>
      <c r="KNR117" s="35"/>
      <c r="KNS117" s="37"/>
      <c r="KNT117" s="37"/>
      <c r="KNU117" s="5"/>
      <c r="KNV117" s="143"/>
      <c r="KNW117" s="143"/>
      <c r="KNX117" s="31"/>
      <c r="KNY117" s="34"/>
      <c r="KNZ117" s="35"/>
      <c r="KOA117" s="37"/>
      <c r="KOB117" s="37"/>
      <c r="KOC117" s="5"/>
      <c r="KOD117" s="143"/>
      <c r="KOE117" s="143"/>
      <c r="KOF117" s="31"/>
      <c r="KOG117" s="34"/>
      <c r="KOH117" s="35"/>
      <c r="KOI117" s="37"/>
      <c r="KOJ117" s="37"/>
      <c r="KOK117" s="5"/>
      <c r="KOL117" s="143"/>
      <c r="KOM117" s="143"/>
      <c r="KON117" s="31"/>
      <c r="KOO117" s="34"/>
      <c r="KOP117" s="35"/>
      <c r="KOQ117" s="37"/>
      <c r="KOR117" s="37"/>
      <c r="KOS117" s="5"/>
      <c r="KOT117" s="143"/>
      <c r="KOU117" s="143"/>
      <c r="KOV117" s="31"/>
      <c r="KOW117" s="34"/>
      <c r="KOX117" s="35"/>
      <c r="KOY117" s="37"/>
      <c r="KOZ117" s="37"/>
      <c r="KPA117" s="5"/>
      <c r="KPB117" s="143"/>
      <c r="KPC117" s="143"/>
      <c r="KPD117" s="31"/>
      <c r="KPE117" s="34"/>
      <c r="KPF117" s="35"/>
      <c r="KPG117" s="37"/>
      <c r="KPH117" s="37"/>
      <c r="KPI117" s="5"/>
      <c r="KPJ117" s="143"/>
      <c r="KPK117" s="143"/>
      <c r="KPL117" s="31"/>
      <c r="KPM117" s="34"/>
      <c r="KPN117" s="35"/>
      <c r="KPO117" s="37"/>
      <c r="KPP117" s="37"/>
      <c r="KPQ117" s="5"/>
      <c r="KPR117" s="143"/>
      <c r="KPS117" s="143"/>
      <c r="KPT117" s="31"/>
      <c r="KPU117" s="34"/>
      <c r="KPV117" s="35"/>
      <c r="KPW117" s="37"/>
      <c r="KPX117" s="37"/>
      <c r="KPY117" s="5"/>
      <c r="KPZ117" s="143"/>
      <c r="KQA117" s="143"/>
      <c r="KQB117" s="31"/>
      <c r="KQC117" s="34"/>
      <c r="KQD117" s="35"/>
      <c r="KQE117" s="37"/>
      <c r="KQF117" s="37"/>
      <c r="KQG117" s="5"/>
      <c r="KQH117" s="143"/>
      <c r="KQI117" s="143"/>
      <c r="KQJ117" s="31"/>
      <c r="KQK117" s="34"/>
      <c r="KQL117" s="35"/>
      <c r="KQM117" s="37"/>
      <c r="KQN117" s="37"/>
      <c r="KQO117" s="5"/>
      <c r="KQP117" s="143"/>
      <c r="KQQ117" s="143"/>
      <c r="KQR117" s="31"/>
      <c r="KQS117" s="34"/>
      <c r="KQT117" s="35"/>
      <c r="KQU117" s="37"/>
      <c r="KQV117" s="37"/>
      <c r="KQW117" s="5"/>
      <c r="KQX117" s="143"/>
      <c r="KQY117" s="143"/>
      <c r="KQZ117" s="31"/>
      <c r="KRA117" s="34"/>
      <c r="KRB117" s="35"/>
      <c r="KRC117" s="37"/>
      <c r="KRD117" s="37"/>
      <c r="KRE117" s="5"/>
      <c r="KRF117" s="143"/>
      <c r="KRG117" s="143"/>
      <c r="KRH117" s="31"/>
      <c r="KRI117" s="34"/>
      <c r="KRJ117" s="35"/>
      <c r="KRK117" s="37"/>
      <c r="KRL117" s="37"/>
      <c r="KRM117" s="5"/>
      <c r="KRN117" s="143"/>
      <c r="KRO117" s="143"/>
      <c r="KRP117" s="31"/>
      <c r="KRQ117" s="34"/>
      <c r="KRR117" s="35"/>
      <c r="KRS117" s="37"/>
      <c r="KRT117" s="37"/>
      <c r="KRU117" s="5"/>
      <c r="KRV117" s="143"/>
      <c r="KRW117" s="143"/>
      <c r="KRX117" s="31"/>
      <c r="KRY117" s="34"/>
      <c r="KRZ117" s="35"/>
      <c r="KSA117" s="37"/>
      <c r="KSB117" s="37"/>
      <c r="KSC117" s="5"/>
      <c r="KSD117" s="143"/>
      <c r="KSE117" s="143"/>
      <c r="KSF117" s="31"/>
      <c r="KSG117" s="34"/>
      <c r="KSH117" s="35"/>
      <c r="KSI117" s="37"/>
      <c r="KSJ117" s="37"/>
      <c r="KSK117" s="5"/>
      <c r="KSL117" s="143"/>
      <c r="KSM117" s="143"/>
      <c r="KSN117" s="31"/>
      <c r="KSO117" s="34"/>
      <c r="KSP117" s="35"/>
      <c r="KSQ117" s="37"/>
      <c r="KSR117" s="37"/>
      <c r="KSS117" s="5"/>
      <c r="KST117" s="143"/>
      <c r="KSU117" s="143"/>
      <c r="KSV117" s="31"/>
      <c r="KSW117" s="34"/>
      <c r="KSX117" s="35"/>
      <c r="KSY117" s="37"/>
      <c r="KSZ117" s="37"/>
      <c r="KTA117" s="5"/>
      <c r="KTB117" s="143"/>
      <c r="KTC117" s="143"/>
      <c r="KTD117" s="31"/>
      <c r="KTE117" s="34"/>
      <c r="KTF117" s="35"/>
      <c r="KTG117" s="37"/>
      <c r="KTH117" s="37"/>
      <c r="KTI117" s="5"/>
      <c r="KTJ117" s="143"/>
      <c r="KTK117" s="143"/>
      <c r="KTL117" s="31"/>
      <c r="KTM117" s="34"/>
      <c r="KTN117" s="35"/>
      <c r="KTO117" s="37"/>
      <c r="KTP117" s="37"/>
      <c r="KTQ117" s="5"/>
      <c r="KTR117" s="143"/>
      <c r="KTS117" s="143"/>
      <c r="KTT117" s="31"/>
      <c r="KTU117" s="34"/>
      <c r="KTV117" s="35"/>
      <c r="KTW117" s="37"/>
      <c r="KTX117" s="37"/>
      <c r="KTY117" s="5"/>
      <c r="KTZ117" s="143"/>
      <c r="KUA117" s="143"/>
      <c r="KUB117" s="31"/>
      <c r="KUC117" s="34"/>
      <c r="KUD117" s="35"/>
      <c r="KUE117" s="37"/>
      <c r="KUF117" s="37"/>
      <c r="KUG117" s="5"/>
      <c r="KUH117" s="143"/>
      <c r="KUI117" s="143"/>
      <c r="KUJ117" s="31"/>
      <c r="KUK117" s="34"/>
      <c r="KUL117" s="35"/>
      <c r="KUM117" s="37"/>
      <c r="KUN117" s="37"/>
      <c r="KUO117" s="5"/>
      <c r="KUP117" s="143"/>
      <c r="KUQ117" s="143"/>
      <c r="KUR117" s="31"/>
      <c r="KUS117" s="34"/>
      <c r="KUT117" s="35"/>
      <c r="KUU117" s="37"/>
      <c r="KUV117" s="37"/>
      <c r="KUW117" s="5"/>
      <c r="KUX117" s="143"/>
      <c r="KUY117" s="143"/>
      <c r="KUZ117" s="31"/>
      <c r="KVA117" s="34"/>
      <c r="KVB117" s="35"/>
      <c r="KVC117" s="37"/>
      <c r="KVD117" s="37"/>
      <c r="KVE117" s="5"/>
      <c r="KVF117" s="143"/>
      <c r="KVG117" s="143"/>
      <c r="KVH117" s="31"/>
      <c r="KVI117" s="34"/>
      <c r="KVJ117" s="35"/>
      <c r="KVK117" s="37"/>
      <c r="KVL117" s="37"/>
      <c r="KVM117" s="5"/>
      <c r="KVN117" s="143"/>
      <c r="KVO117" s="143"/>
      <c r="KVP117" s="31"/>
      <c r="KVQ117" s="34"/>
      <c r="KVR117" s="35"/>
      <c r="KVS117" s="37"/>
      <c r="KVT117" s="37"/>
      <c r="KVU117" s="5"/>
      <c r="KVV117" s="143"/>
      <c r="KVW117" s="143"/>
      <c r="KVX117" s="31"/>
      <c r="KVY117" s="34"/>
      <c r="KVZ117" s="35"/>
      <c r="KWA117" s="37"/>
      <c r="KWB117" s="37"/>
      <c r="KWC117" s="5"/>
      <c r="KWD117" s="143"/>
      <c r="KWE117" s="143"/>
      <c r="KWF117" s="31"/>
      <c r="KWG117" s="34"/>
      <c r="KWH117" s="35"/>
      <c r="KWI117" s="37"/>
      <c r="KWJ117" s="37"/>
      <c r="KWK117" s="5"/>
      <c r="KWL117" s="143"/>
      <c r="KWM117" s="143"/>
      <c r="KWN117" s="31"/>
      <c r="KWO117" s="34"/>
      <c r="KWP117" s="35"/>
      <c r="KWQ117" s="37"/>
      <c r="KWR117" s="37"/>
      <c r="KWS117" s="5"/>
      <c r="KWT117" s="143"/>
      <c r="KWU117" s="143"/>
      <c r="KWV117" s="31"/>
      <c r="KWW117" s="34"/>
      <c r="KWX117" s="35"/>
      <c r="KWY117" s="37"/>
      <c r="KWZ117" s="37"/>
      <c r="KXA117" s="5"/>
      <c r="KXB117" s="143"/>
      <c r="KXC117" s="143"/>
      <c r="KXD117" s="31"/>
      <c r="KXE117" s="34"/>
      <c r="KXF117" s="35"/>
      <c r="KXG117" s="37"/>
      <c r="KXH117" s="37"/>
      <c r="KXI117" s="5"/>
      <c r="KXJ117" s="143"/>
      <c r="KXK117" s="143"/>
      <c r="KXL117" s="31"/>
      <c r="KXM117" s="34"/>
      <c r="KXN117" s="35"/>
      <c r="KXO117" s="37"/>
      <c r="KXP117" s="37"/>
      <c r="KXQ117" s="5"/>
      <c r="KXR117" s="143"/>
      <c r="KXS117" s="143"/>
      <c r="KXT117" s="31"/>
      <c r="KXU117" s="34"/>
      <c r="KXV117" s="35"/>
      <c r="KXW117" s="37"/>
      <c r="KXX117" s="37"/>
      <c r="KXY117" s="5"/>
      <c r="KXZ117" s="143"/>
      <c r="KYA117" s="143"/>
      <c r="KYB117" s="31"/>
      <c r="KYC117" s="34"/>
      <c r="KYD117" s="35"/>
      <c r="KYE117" s="37"/>
      <c r="KYF117" s="37"/>
      <c r="KYG117" s="5"/>
      <c r="KYH117" s="143"/>
      <c r="KYI117" s="143"/>
      <c r="KYJ117" s="31"/>
      <c r="KYK117" s="34"/>
      <c r="KYL117" s="35"/>
      <c r="KYM117" s="37"/>
      <c r="KYN117" s="37"/>
      <c r="KYO117" s="5"/>
      <c r="KYP117" s="143"/>
      <c r="KYQ117" s="143"/>
      <c r="KYR117" s="31"/>
      <c r="KYS117" s="34"/>
      <c r="KYT117" s="35"/>
      <c r="KYU117" s="37"/>
      <c r="KYV117" s="37"/>
      <c r="KYW117" s="5"/>
      <c r="KYX117" s="143"/>
      <c r="KYY117" s="143"/>
      <c r="KYZ117" s="31"/>
      <c r="KZA117" s="34"/>
      <c r="KZB117" s="35"/>
      <c r="KZC117" s="37"/>
      <c r="KZD117" s="37"/>
      <c r="KZE117" s="5"/>
      <c r="KZF117" s="143"/>
      <c r="KZG117" s="143"/>
      <c r="KZH117" s="31"/>
      <c r="KZI117" s="34"/>
      <c r="KZJ117" s="35"/>
      <c r="KZK117" s="37"/>
      <c r="KZL117" s="37"/>
      <c r="KZM117" s="5"/>
      <c r="KZN117" s="143"/>
      <c r="KZO117" s="143"/>
      <c r="KZP117" s="31"/>
      <c r="KZQ117" s="34"/>
      <c r="KZR117" s="35"/>
      <c r="KZS117" s="37"/>
      <c r="KZT117" s="37"/>
      <c r="KZU117" s="5"/>
      <c r="KZV117" s="143"/>
      <c r="KZW117" s="143"/>
      <c r="KZX117" s="31"/>
      <c r="KZY117" s="34"/>
      <c r="KZZ117" s="35"/>
      <c r="LAA117" s="37"/>
      <c r="LAB117" s="37"/>
      <c r="LAC117" s="5"/>
      <c r="LAD117" s="143"/>
      <c r="LAE117" s="143"/>
      <c r="LAF117" s="31"/>
      <c r="LAG117" s="34"/>
      <c r="LAH117" s="35"/>
      <c r="LAI117" s="37"/>
      <c r="LAJ117" s="37"/>
      <c r="LAK117" s="5"/>
      <c r="LAL117" s="143"/>
      <c r="LAM117" s="143"/>
      <c r="LAN117" s="31"/>
      <c r="LAO117" s="34"/>
      <c r="LAP117" s="35"/>
      <c r="LAQ117" s="37"/>
      <c r="LAR117" s="37"/>
      <c r="LAS117" s="5"/>
      <c r="LAT117" s="143"/>
      <c r="LAU117" s="143"/>
      <c r="LAV117" s="31"/>
      <c r="LAW117" s="34"/>
      <c r="LAX117" s="35"/>
      <c r="LAY117" s="37"/>
      <c r="LAZ117" s="37"/>
      <c r="LBA117" s="5"/>
      <c r="LBB117" s="143"/>
      <c r="LBC117" s="143"/>
      <c r="LBD117" s="31"/>
      <c r="LBE117" s="34"/>
      <c r="LBF117" s="35"/>
      <c r="LBG117" s="37"/>
      <c r="LBH117" s="37"/>
      <c r="LBI117" s="5"/>
      <c r="LBJ117" s="143"/>
      <c r="LBK117" s="143"/>
      <c r="LBL117" s="31"/>
      <c r="LBM117" s="34"/>
      <c r="LBN117" s="35"/>
      <c r="LBO117" s="37"/>
      <c r="LBP117" s="37"/>
      <c r="LBQ117" s="5"/>
      <c r="LBR117" s="143"/>
      <c r="LBS117" s="143"/>
      <c r="LBT117" s="31"/>
      <c r="LBU117" s="34"/>
      <c r="LBV117" s="35"/>
      <c r="LBW117" s="37"/>
      <c r="LBX117" s="37"/>
      <c r="LBY117" s="5"/>
      <c r="LBZ117" s="143"/>
      <c r="LCA117" s="143"/>
      <c r="LCB117" s="31"/>
      <c r="LCC117" s="34"/>
      <c r="LCD117" s="35"/>
      <c r="LCE117" s="37"/>
      <c r="LCF117" s="37"/>
      <c r="LCG117" s="5"/>
      <c r="LCH117" s="143"/>
      <c r="LCI117" s="143"/>
      <c r="LCJ117" s="31"/>
      <c r="LCK117" s="34"/>
      <c r="LCL117" s="35"/>
      <c r="LCM117" s="37"/>
      <c r="LCN117" s="37"/>
      <c r="LCO117" s="5"/>
      <c r="LCP117" s="143"/>
      <c r="LCQ117" s="143"/>
      <c r="LCR117" s="31"/>
      <c r="LCS117" s="34"/>
      <c r="LCT117" s="35"/>
      <c r="LCU117" s="37"/>
      <c r="LCV117" s="37"/>
      <c r="LCW117" s="5"/>
      <c r="LCX117" s="143"/>
      <c r="LCY117" s="143"/>
      <c r="LCZ117" s="31"/>
      <c r="LDA117" s="34"/>
      <c r="LDB117" s="35"/>
      <c r="LDC117" s="37"/>
      <c r="LDD117" s="37"/>
      <c r="LDE117" s="5"/>
      <c r="LDF117" s="143"/>
      <c r="LDG117" s="143"/>
      <c r="LDH117" s="31"/>
      <c r="LDI117" s="34"/>
      <c r="LDJ117" s="35"/>
      <c r="LDK117" s="37"/>
      <c r="LDL117" s="37"/>
      <c r="LDM117" s="5"/>
      <c r="LDN117" s="143"/>
      <c r="LDO117" s="143"/>
      <c r="LDP117" s="31"/>
      <c r="LDQ117" s="34"/>
      <c r="LDR117" s="35"/>
      <c r="LDS117" s="37"/>
      <c r="LDT117" s="37"/>
      <c r="LDU117" s="5"/>
      <c r="LDV117" s="143"/>
      <c r="LDW117" s="143"/>
      <c r="LDX117" s="31"/>
      <c r="LDY117" s="34"/>
      <c r="LDZ117" s="35"/>
      <c r="LEA117" s="37"/>
      <c r="LEB117" s="37"/>
      <c r="LEC117" s="5"/>
      <c r="LED117" s="143"/>
      <c r="LEE117" s="143"/>
      <c r="LEF117" s="31"/>
      <c r="LEG117" s="34"/>
      <c r="LEH117" s="35"/>
      <c r="LEI117" s="37"/>
      <c r="LEJ117" s="37"/>
      <c r="LEK117" s="5"/>
      <c r="LEL117" s="143"/>
      <c r="LEM117" s="143"/>
      <c r="LEN117" s="31"/>
      <c r="LEO117" s="34"/>
      <c r="LEP117" s="35"/>
      <c r="LEQ117" s="37"/>
      <c r="LER117" s="37"/>
      <c r="LES117" s="5"/>
      <c r="LET117" s="143"/>
      <c r="LEU117" s="143"/>
      <c r="LEV117" s="31"/>
      <c r="LEW117" s="34"/>
      <c r="LEX117" s="35"/>
      <c r="LEY117" s="37"/>
      <c r="LEZ117" s="37"/>
      <c r="LFA117" s="5"/>
      <c r="LFB117" s="143"/>
      <c r="LFC117" s="143"/>
      <c r="LFD117" s="31"/>
      <c r="LFE117" s="34"/>
      <c r="LFF117" s="35"/>
      <c r="LFG117" s="37"/>
      <c r="LFH117" s="37"/>
      <c r="LFI117" s="5"/>
      <c r="LFJ117" s="143"/>
      <c r="LFK117" s="143"/>
      <c r="LFL117" s="31"/>
      <c r="LFM117" s="34"/>
      <c r="LFN117" s="35"/>
      <c r="LFO117" s="37"/>
      <c r="LFP117" s="37"/>
      <c r="LFQ117" s="5"/>
      <c r="LFR117" s="143"/>
      <c r="LFS117" s="143"/>
      <c r="LFT117" s="31"/>
      <c r="LFU117" s="34"/>
      <c r="LFV117" s="35"/>
      <c r="LFW117" s="37"/>
      <c r="LFX117" s="37"/>
      <c r="LFY117" s="5"/>
      <c r="LFZ117" s="143"/>
      <c r="LGA117" s="143"/>
      <c r="LGB117" s="31"/>
      <c r="LGC117" s="34"/>
      <c r="LGD117" s="35"/>
      <c r="LGE117" s="37"/>
      <c r="LGF117" s="37"/>
      <c r="LGG117" s="5"/>
      <c r="LGH117" s="143"/>
      <c r="LGI117" s="143"/>
      <c r="LGJ117" s="31"/>
      <c r="LGK117" s="34"/>
      <c r="LGL117" s="35"/>
      <c r="LGM117" s="37"/>
      <c r="LGN117" s="37"/>
      <c r="LGO117" s="5"/>
      <c r="LGP117" s="143"/>
      <c r="LGQ117" s="143"/>
      <c r="LGR117" s="31"/>
      <c r="LGS117" s="34"/>
      <c r="LGT117" s="35"/>
      <c r="LGU117" s="37"/>
      <c r="LGV117" s="37"/>
      <c r="LGW117" s="5"/>
      <c r="LGX117" s="143"/>
      <c r="LGY117" s="143"/>
      <c r="LGZ117" s="31"/>
      <c r="LHA117" s="34"/>
      <c r="LHB117" s="35"/>
      <c r="LHC117" s="37"/>
      <c r="LHD117" s="37"/>
      <c r="LHE117" s="5"/>
      <c r="LHF117" s="143"/>
      <c r="LHG117" s="143"/>
      <c r="LHH117" s="31"/>
      <c r="LHI117" s="34"/>
      <c r="LHJ117" s="35"/>
      <c r="LHK117" s="37"/>
      <c r="LHL117" s="37"/>
      <c r="LHM117" s="5"/>
      <c r="LHN117" s="143"/>
      <c r="LHO117" s="143"/>
      <c r="LHP117" s="31"/>
      <c r="LHQ117" s="34"/>
      <c r="LHR117" s="35"/>
      <c r="LHS117" s="37"/>
      <c r="LHT117" s="37"/>
      <c r="LHU117" s="5"/>
      <c r="LHV117" s="143"/>
      <c r="LHW117" s="143"/>
      <c r="LHX117" s="31"/>
      <c r="LHY117" s="34"/>
      <c r="LHZ117" s="35"/>
      <c r="LIA117" s="37"/>
      <c r="LIB117" s="37"/>
      <c r="LIC117" s="5"/>
      <c r="LID117" s="143"/>
      <c r="LIE117" s="143"/>
      <c r="LIF117" s="31"/>
      <c r="LIG117" s="34"/>
      <c r="LIH117" s="35"/>
      <c r="LII117" s="37"/>
      <c r="LIJ117" s="37"/>
      <c r="LIK117" s="5"/>
      <c r="LIL117" s="143"/>
      <c r="LIM117" s="143"/>
      <c r="LIN117" s="31"/>
      <c r="LIO117" s="34"/>
      <c r="LIP117" s="35"/>
      <c r="LIQ117" s="37"/>
      <c r="LIR117" s="37"/>
      <c r="LIS117" s="5"/>
      <c r="LIT117" s="143"/>
      <c r="LIU117" s="143"/>
      <c r="LIV117" s="31"/>
      <c r="LIW117" s="34"/>
      <c r="LIX117" s="35"/>
      <c r="LIY117" s="37"/>
      <c r="LIZ117" s="37"/>
      <c r="LJA117" s="5"/>
      <c r="LJB117" s="143"/>
      <c r="LJC117" s="143"/>
      <c r="LJD117" s="31"/>
      <c r="LJE117" s="34"/>
      <c r="LJF117" s="35"/>
      <c r="LJG117" s="37"/>
      <c r="LJH117" s="37"/>
      <c r="LJI117" s="5"/>
      <c r="LJJ117" s="143"/>
      <c r="LJK117" s="143"/>
      <c r="LJL117" s="31"/>
      <c r="LJM117" s="34"/>
      <c r="LJN117" s="35"/>
      <c r="LJO117" s="37"/>
      <c r="LJP117" s="37"/>
      <c r="LJQ117" s="5"/>
      <c r="LJR117" s="143"/>
      <c r="LJS117" s="143"/>
      <c r="LJT117" s="31"/>
      <c r="LJU117" s="34"/>
      <c r="LJV117" s="35"/>
      <c r="LJW117" s="37"/>
      <c r="LJX117" s="37"/>
      <c r="LJY117" s="5"/>
      <c r="LJZ117" s="143"/>
      <c r="LKA117" s="143"/>
      <c r="LKB117" s="31"/>
      <c r="LKC117" s="34"/>
      <c r="LKD117" s="35"/>
      <c r="LKE117" s="37"/>
      <c r="LKF117" s="37"/>
      <c r="LKG117" s="5"/>
      <c r="LKH117" s="143"/>
      <c r="LKI117" s="143"/>
      <c r="LKJ117" s="31"/>
      <c r="LKK117" s="34"/>
      <c r="LKL117" s="35"/>
      <c r="LKM117" s="37"/>
      <c r="LKN117" s="37"/>
      <c r="LKO117" s="5"/>
      <c r="LKP117" s="143"/>
      <c r="LKQ117" s="143"/>
      <c r="LKR117" s="31"/>
      <c r="LKS117" s="34"/>
      <c r="LKT117" s="35"/>
      <c r="LKU117" s="37"/>
      <c r="LKV117" s="37"/>
      <c r="LKW117" s="5"/>
      <c r="LKX117" s="143"/>
      <c r="LKY117" s="143"/>
      <c r="LKZ117" s="31"/>
      <c r="LLA117" s="34"/>
      <c r="LLB117" s="35"/>
      <c r="LLC117" s="37"/>
      <c r="LLD117" s="37"/>
      <c r="LLE117" s="5"/>
      <c r="LLF117" s="143"/>
      <c r="LLG117" s="143"/>
      <c r="LLH117" s="31"/>
      <c r="LLI117" s="34"/>
      <c r="LLJ117" s="35"/>
      <c r="LLK117" s="37"/>
      <c r="LLL117" s="37"/>
      <c r="LLM117" s="5"/>
      <c r="LLN117" s="143"/>
      <c r="LLO117" s="143"/>
      <c r="LLP117" s="31"/>
      <c r="LLQ117" s="34"/>
      <c r="LLR117" s="35"/>
      <c r="LLS117" s="37"/>
      <c r="LLT117" s="37"/>
      <c r="LLU117" s="5"/>
      <c r="LLV117" s="143"/>
      <c r="LLW117" s="143"/>
      <c r="LLX117" s="31"/>
      <c r="LLY117" s="34"/>
      <c r="LLZ117" s="35"/>
      <c r="LMA117" s="37"/>
      <c r="LMB117" s="37"/>
      <c r="LMC117" s="5"/>
      <c r="LMD117" s="143"/>
      <c r="LME117" s="143"/>
      <c r="LMF117" s="31"/>
      <c r="LMG117" s="34"/>
      <c r="LMH117" s="35"/>
      <c r="LMI117" s="37"/>
      <c r="LMJ117" s="37"/>
      <c r="LMK117" s="5"/>
      <c r="LML117" s="143"/>
      <c r="LMM117" s="143"/>
      <c r="LMN117" s="31"/>
      <c r="LMO117" s="34"/>
      <c r="LMP117" s="35"/>
      <c r="LMQ117" s="37"/>
      <c r="LMR117" s="37"/>
      <c r="LMS117" s="5"/>
      <c r="LMT117" s="143"/>
      <c r="LMU117" s="143"/>
      <c r="LMV117" s="31"/>
      <c r="LMW117" s="34"/>
      <c r="LMX117" s="35"/>
      <c r="LMY117" s="37"/>
      <c r="LMZ117" s="37"/>
      <c r="LNA117" s="5"/>
      <c r="LNB117" s="143"/>
      <c r="LNC117" s="143"/>
      <c r="LND117" s="31"/>
      <c r="LNE117" s="34"/>
      <c r="LNF117" s="35"/>
      <c r="LNG117" s="37"/>
      <c r="LNH117" s="37"/>
      <c r="LNI117" s="5"/>
      <c r="LNJ117" s="143"/>
      <c r="LNK117" s="143"/>
      <c r="LNL117" s="31"/>
      <c r="LNM117" s="34"/>
      <c r="LNN117" s="35"/>
      <c r="LNO117" s="37"/>
      <c r="LNP117" s="37"/>
      <c r="LNQ117" s="5"/>
      <c r="LNR117" s="143"/>
      <c r="LNS117" s="143"/>
      <c r="LNT117" s="31"/>
      <c r="LNU117" s="34"/>
      <c r="LNV117" s="35"/>
      <c r="LNW117" s="37"/>
      <c r="LNX117" s="37"/>
      <c r="LNY117" s="5"/>
      <c r="LNZ117" s="143"/>
      <c r="LOA117" s="143"/>
      <c r="LOB117" s="31"/>
      <c r="LOC117" s="34"/>
      <c r="LOD117" s="35"/>
      <c r="LOE117" s="37"/>
      <c r="LOF117" s="37"/>
      <c r="LOG117" s="5"/>
      <c r="LOH117" s="143"/>
      <c r="LOI117" s="143"/>
      <c r="LOJ117" s="31"/>
      <c r="LOK117" s="34"/>
      <c r="LOL117" s="35"/>
      <c r="LOM117" s="37"/>
      <c r="LON117" s="37"/>
      <c r="LOO117" s="5"/>
      <c r="LOP117" s="143"/>
      <c r="LOQ117" s="143"/>
      <c r="LOR117" s="31"/>
      <c r="LOS117" s="34"/>
      <c r="LOT117" s="35"/>
      <c r="LOU117" s="37"/>
      <c r="LOV117" s="37"/>
      <c r="LOW117" s="5"/>
      <c r="LOX117" s="143"/>
      <c r="LOY117" s="143"/>
      <c r="LOZ117" s="31"/>
      <c r="LPA117" s="34"/>
      <c r="LPB117" s="35"/>
      <c r="LPC117" s="37"/>
      <c r="LPD117" s="37"/>
      <c r="LPE117" s="5"/>
      <c r="LPF117" s="143"/>
      <c r="LPG117" s="143"/>
      <c r="LPH117" s="31"/>
      <c r="LPI117" s="34"/>
      <c r="LPJ117" s="35"/>
      <c r="LPK117" s="37"/>
      <c r="LPL117" s="37"/>
      <c r="LPM117" s="5"/>
      <c r="LPN117" s="143"/>
      <c r="LPO117" s="143"/>
      <c r="LPP117" s="31"/>
      <c r="LPQ117" s="34"/>
      <c r="LPR117" s="35"/>
      <c r="LPS117" s="37"/>
      <c r="LPT117" s="37"/>
      <c r="LPU117" s="5"/>
      <c r="LPV117" s="143"/>
      <c r="LPW117" s="143"/>
      <c r="LPX117" s="31"/>
      <c r="LPY117" s="34"/>
      <c r="LPZ117" s="35"/>
      <c r="LQA117" s="37"/>
      <c r="LQB117" s="37"/>
      <c r="LQC117" s="5"/>
      <c r="LQD117" s="143"/>
      <c r="LQE117" s="143"/>
      <c r="LQF117" s="31"/>
      <c r="LQG117" s="34"/>
      <c r="LQH117" s="35"/>
      <c r="LQI117" s="37"/>
      <c r="LQJ117" s="37"/>
      <c r="LQK117" s="5"/>
      <c r="LQL117" s="143"/>
      <c r="LQM117" s="143"/>
      <c r="LQN117" s="31"/>
      <c r="LQO117" s="34"/>
      <c r="LQP117" s="35"/>
      <c r="LQQ117" s="37"/>
      <c r="LQR117" s="37"/>
      <c r="LQS117" s="5"/>
      <c r="LQT117" s="143"/>
      <c r="LQU117" s="143"/>
      <c r="LQV117" s="31"/>
      <c r="LQW117" s="34"/>
      <c r="LQX117" s="35"/>
      <c r="LQY117" s="37"/>
      <c r="LQZ117" s="37"/>
      <c r="LRA117" s="5"/>
      <c r="LRB117" s="143"/>
      <c r="LRC117" s="143"/>
      <c r="LRD117" s="31"/>
      <c r="LRE117" s="34"/>
      <c r="LRF117" s="35"/>
      <c r="LRG117" s="37"/>
      <c r="LRH117" s="37"/>
      <c r="LRI117" s="5"/>
      <c r="LRJ117" s="143"/>
      <c r="LRK117" s="143"/>
      <c r="LRL117" s="31"/>
      <c r="LRM117" s="34"/>
      <c r="LRN117" s="35"/>
      <c r="LRO117" s="37"/>
      <c r="LRP117" s="37"/>
      <c r="LRQ117" s="5"/>
      <c r="LRR117" s="143"/>
      <c r="LRS117" s="143"/>
      <c r="LRT117" s="31"/>
      <c r="LRU117" s="34"/>
      <c r="LRV117" s="35"/>
      <c r="LRW117" s="37"/>
      <c r="LRX117" s="37"/>
      <c r="LRY117" s="5"/>
      <c r="LRZ117" s="143"/>
      <c r="LSA117" s="143"/>
      <c r="LSB117" s="31"/>
      <c r="LSC117" s="34"/>
      <c r="LSD117" s="35"/>
      <c r="LSE117" s="37"/>
      <c r="LSF117" s="37"/>
      <c r="LSG117" s="5"/>
      <c r="LSH117" s="143"/>
      <c r="LSI117" s="143"/>
      <c r="LSJ117" s="31"/>
      <c r="LSK117" s="34"/>
      <c r="LSL117" s="35"/>
      <c r="LSM117" s="37"/>
      <c r="LSN117" s="37"/>
      <c r="LSO117" s="5"/>
      <c r="LSP117" s="143"/>
      <c r="LSQ117" s="143"/>
      <c r="LSR117" s="31"/>
      <c r="LSS117" s="34"/>
      <c r="LST117" s="35"/>
      <c r="LSU117" s="37"/>
      <c r="LSV117" s="37"/>
      <c r="LSW117" s="5"/>
      <c r="LSX117" s="143"/>
      <c r="LSY117" s="143"/>
      <c r="LSZ117" s="31"/>
      <c r="LTA117" s="34"/>
      <c r="LTB117" s="35"/>
      <c r="LTC117" s="37"/>
      <c r="LTD117" s="37"/>
      <c r="LTE117" s="5"/>
      <c r="LTF117" s="143"/>
      <c r="LTG117" s="143"/>
      <c r="LTH117" s="31"/>
      <c r="LTI117" s="34"/>
      <c r="LTJ117" s="35"/>
      <c r="LTK117" s="37"/>
      <c r="LTL117" s="37"/>
      <c r="LTM117" s="5"/>
      <c r="LTN117" s="143"/>
      <c r="LTO117" s="143"/>
      <c r="LTP117" s="31"/>
      <c r="LTQ117" s="34"/>
      <c r="LTR117" s="35"/>
      <c r="LTS117" s="37"/>
      <c r="LTT117" s="37"/>
      <c r="LTU117" s="5"/>
      <c r="LTV117" s="143"/>
      <c r="LTW117" s="143"/>
      <c r="LTX117" s="31"/>
      <c r="LTY117" s="34"/>
      <c r="LTZ117" s="35"/>
      <c r="LUA117" s="37"/>
      <c r="LUB117" s="37"/>
      <c r="LUC117" s="5"/>
      <c r="LUD117" s="143"/>
      <c r="LUE117" s="143"/>
      <c r="LUF117" s="31"/>
      <c r="LUG117" s="34"/>
      <c r="LUH117" s="35"/>
      <c r="LUI117" s="37"/>
      <c r="LUJ117" s="37"/>
      <c r="LUK117" s="5"/>
      <c r="LUL117" s="143"/>
      <c r="LUM117" s="143"/>
      <c r="LUN117" s="31"/>
      <c r="LUO117" s="34"/>
      <c r="LUP117" s="35"/>
      <c r="LUQ117" s="37"/>
      <c r="LUR117" s="37"/>
      <c r="LUS117" s="5"/>
      <c r="LUT117" s="143"/>
      <c r="LUU117" s="143"/>
      <c r="LUV117" s="31"/>
      <c r="LUW117" s="34"/>
      <c r="LUX117" s="35"/>
      <c r="LUY117" s="37"/>
      <c r="LUZ117" s="37"/>
      <c r="LVA117" s="5"/>
      <c r="LVB117" s="143"/>
      <c r="LVC117" s="143"/>
      <c r="LVD117" s="31"/>
      <c r="LVE117" s="34"/>
      <c r="LVF117" s="35"/>
      <c r="LVG117" s="37"/>
      <c r="LVH117" s="37"/>
      <c r="LVI117" s="5"/>
      <c r="LVJ117" s="143"/>
      <c r="LVK117" s="143"/>
      <c r="LVL117" s="31"/>
      <c r="LVM117" s="34"/>
      <c r="LVN117" s="35"/>
      <c r="LVO117" s="37"/>
      <c r="LVP117" s="37"/>
      <c r="LVQ117" s="5"/>
      <c r="LVR117" s="143"/>
      <c r="LVS117" s="143"/>
      <c r="LVT117" s="31"/>
      <c r="LVU117" s="34"/>
      <c r="LVV117" s="35"/>
      <c r="LVW117" s="37"/>
      <c r="LVX117" s="37"/>
      <c r="LVY117" s="5"/>
      <c r="LVZ117" s="143"/>
      <c r="LWA117" s="143"/>
      <c r="LWB117" s="31"/>
      <c r="LWC117" s="34"/>
      <c r="LWD117" s="35"/>
      <c r="LWE117" s="37"/>
      <c r="LWF117" s="37"/>
      <c r="LWG117" s="5"/>
      <c r="LWH117" s="143"/>
      <c r="LWI117" s="143"/>
      <c r="LWJ117" s="31"/>
      <c r="LWK117" s="34"/>
      <c r="LWL117" s="35"/>
      <c r="LWM117" s="37"/>
      <c r="LWN117" s="37"/>
      <c r="LWO117" s="5"/>
      <c r="LWP117" s="143"/>
      <c r="LWQ117" s="143"/>
      <c r="LWR117" s="31"/>
      <c r="LWS117" s="34"/>
      <c r="LWT117" s="35"/>
      <c r="LWU117" s="37"/>
      <c r="LWV117" s="37"/>
      <c r="LWW117" s="5"/>
      <c r="LWX117" s="143"/>
      <c r="LWY117" s="143"/>
      <c r="LWZ117" s="31"/>
      <c r="LXA117" s="34"/>
      <c r="LXB117" s="35"/>
      <c r="LXC117" s="37"/>
      <c r="LXD117" s="37"/>
      <c r="LXE117" s="5"/>
      <c r="LXF117" s="143"/>
      <c r="LXG117" s="143"/>
      <c r="LXH117" s="31"/>
      <c r="LXI117" s="34"/>
      <c r="LXJ117" s="35"/>
      <c r="LXK117" s="37"/>
      <c r="LXL117" s="37"/>
      <c r="LXM117" s="5"/>
      <c r="LXN117" s="143"/>
      <c r="LXO117" s="143"/>
      <c r="LXP117" s="31"/>
      <c r="LXQ117" s="34"/>
      <c r="LXR117" s="35"/>
      <c r="LXS117" s="37"/>
      <c r="LXT117" s="37"/>
      <c r="LXU117" s="5"/>
      <c r="LXV117" s="143"/>
      <c r="LXW117" s="143"/>
      <c r="LXX117" s="31"/>
      <c r="LXY117" s="34"/>
      <c r="LXZ117" s="35"/>
      <c r="LYA117" s="37"/>
      <c r="LYB117" s="37"/>
      <c r="LYC117" s="5"/>
      <c r="LYD117" s="143"/>
      <c r="LYE117" s="143"/>
      <c r="LYF117" s="31"/>
      <c r="LYG117" s="34"/>
      <c r="LYH117" s="35"/>
      <c r="LYI117" s="37"/>
      <c r="LYJ117" s="37"/>
      <c r="LYK117" s="5"/>
      <c r="LYL117" s="143"/>
      <c r="LYM117" s="143"/>
      <c r="LYN117" s="31"/>
      <c r="LYO117" s="34"/>
      <c r="LYP117" s="35"/>
      <c r="LYQ117" s="37"/>
      <c r="LYR117" s="37"/>
      <c r="LYS117" s="5"/>
      <c r="LYT117" s="143"/>
      <c r="LYU117" s="143"/>
      <c r="LYV117" s="31"/>
      <c r="LYW117" s="34"/>
      <c r="LYX117" s="35"/>
      <c r="LYY117" s="37"/>
      <c r="LYZ117" s="37"/>
      <c r="LZA117" s="5"/>
      <c r="LZB117" s="143"/>
      <c r="LZC117" s="143"/>
      <c r="LZD117" s="31"/>
      <c r="LZE117" s="34"/>
      <c r="LZF117" s="35"/>
      <c r="LZG117" s="37"/>
      <c r="LZH117" s="37"/>
      <c r="LZI117" s="5"/>
      <c r="LZJ117" s="143"/>
      <c r="LZK117" s="143"/>
      <c r="LZL117" s="31"/>
      <c r="LZM117" s="34"/>
      <c r="LZN117" s="35"/>
      <c r="LZO117" s="37"/>
      <c r="LZP117" s="37"/>
      <c r="LZQ117" s="5"/>
      <c r="LZR117" s="143"/>
      <c r="LZS117" s="143"/>
      <c r="LZT117" s="31"/>
      <c r="LZU117" s="34"/>
      <c r="LZV117" s="35"/>
      <c r="LZW117" s="37"/>
      <c r="LZX117" s="37"/>
      <c r="LZY117" s="5"/>
      <c r="LZZ117" s="143"/>
      <c r="MAA117" s="143"/>
      <c r="MAB117" s="31"/>
      <c r="MAC117" s="34"/>
      <c r="MAD117" s="35"/>
      <c r="MAE117" s="37"/>
      <c r="MAF117" s="37"/>
      <c r="MAG117" s="5"/>
      <c r="MAH117" s="143"/>
      <c r="MAI117" s="143"/>
      <c r="MAJ117" s="31"/>
      <c r="MAK117" s="34"/>
      <c r="MAL117" s="35"/>
      <c r="MAM117" s="37"/>
      <c r="MAN117" s="37"/>
      <c r="MAO117" s="5"/>
      <c r="MAP117" s="143"/>
      <c r="MAQ117" s="143"/>
      <c r="MAR117" s="31"/>
      <c r="MAS117" s="34"/>
      <c r="MAT117" s="35"/>
      <c r="MAU117" s="37"/>
      <c r="MAV117" s="37"/>
      <c r="MAW117" s="5"/>
      <c r="MAX117" s="143"/>
      <c r="MAY117" s="143"/>
      <c r="MAZ117" s="31"/>
      <c r="MBA117" s="34"/>
      <c r="MBB117" s="35"/>
      <c r="MBC117" s="37"/>
      <c r="MBD117" s="37"/>
      <c r="MBE117" s="5"/>
      <c r="MBF117" s="143"/>
      <c r="MBG117" s="143"/>
      <c r="MBH117" s="31"/>
      <c r="MBI117" s="34"/>
      <c r="MBJ117" s="35"/>
      <c r="MBK117" s="37"/>
      <c r="MBL117" s="37"/>
      <c r="MBM117" s="5"/>
      <c r="MBN117" s="143"/>
      <c r="MBO117" s="143"/>
      <c r="MBP117" s="31"/>
      <c r="MBQ117" s="34"/>
      <c r="MBR117" s="35"/>
      <c r="MBS117" s="37"/>
      <c r="MBT117" s="37"/>
      <c r="MBU117" s="5"/>
      <c r="MBV117" s="143"/>
      <c r="MBW117" s="143"/>
      <c r="MBX117" s="31"/>
      <c r="MBY117" s="34"/>
      <c r="MBZ117" s="35"/>
      <c r="MCA117" s="37"/>
      <c r="MCB117" s="37"/>
      <c r="MCC117" s="5"/>
      <c r="MCD117" s="143"/>
      <c r="MCE117" s="143"/>
      <c r="MCF117" s="31"/>
      <c r="MCG117" s="34"/>
      <c r="MCH117" s="35"/>
      <c r="MCI117" s="37"/>
      <c r="MCJ117" s="37"/>
      <c r="MCK117" s="5"/>
      <c r="MCL117" s="143"/>
      <c r="MCM117" s="143"/>
      <c r="MCN117" s="31"/>
      <c r="MCO117" s="34"/>
      <c r="MCP117" s="35"/>
      <c r="MCQ117" s="37"/>
      <c r="MCR117" s="37"/>
      <c r="MCS117" s="5"/>
      <c r="MCT117" s="143"/>
      <c r="MCU117" s="143"/>
      <c r="MCV117" s="31"/>
      <c r="MCW117" s="34"/>
      <c r="MCX117" s="35"/>
      <c r="MCY117" s="37"/>
      <c r="MCZ117" s="37"/>
      <c r="MDA117" s="5"/>
      <c r="MDB117" s="143"/>
      <c r="MDC117" s="143"/>
      <c r="MDD117" s="31"/>
      <c r="MDE117" s="34"/>
      <c r="MDF117" s="35"/>
      <c r="MDG117" s="37"/>
      <c r="MDH117" s="37"/>
      <c r="MDI117" s="5"/>
      <c r="MDJ117" s="143"/>
      <c r="MDK117" s="143"/>
      <c r="MDL117" s="31"/>
      <c r="MDM117" s="34"/>
      <c r="MDN117" s="35"/>
      <c r="MDO117" s="37"/>
      <c r="MDP117" s="37"/>
      <c r="MDQ117" s="5"/>
      <c r="MDR117" s="143"/>
      <c r="MDS117" s="143"/>
      <c r="MDT117" s="31"/>
      <c r="MDU117" s="34"/>
      <c r="MDV117" s="35"/>
      <c r="MDW117" s="37"/>
      <c r="MDX117" s="37"/>
      <c r="MDY117" s="5"/>
      <c r="MDZ117" s="143"/>
      <c r="MEA117" s="143"/>
      <c r="MEB117" s="31"/>
      <c r="MEC117" s="34"/>
      <c r="MED117" s="35"/>
      <c r="MEE117" s="37"/>
      <c r="MEF117" s="37"/>
      <c r="MEG117" s="5"/>
      <c r="MEH117" s="143"/>
      <c r="MEI117" s="143"/>
      <c r="MEJ117" s="31"/>
      <c r="MEK117" s="34"/>
      <c r="MEL117" s="35"/>
      <c r="MEM117" s="37"/>
      <c r="MEN117" s="37"/>
      <c r="MEO117" s="5"/>
      <c r="MEP117" s="143"/>
      <c r="MEQ117" s="143"/>
      <c r="MER117" s="31"/>
      <c r="MES117" s="34"/>
      <c r="MET117" s="35"/>
      <c r="MEU117" s="37"/>
      <c r="MEV117" s="37"/>
      <c r="MEW117" s="5"/>
      <c r="MEX117" s="143"/>
      <c r="MEY117" s="143"/>
      <c r="MEZ117" s="31"/>
      <c r="MFA117" s="34"/>
      <c r="MFB117" s="35"/>
      <c r="MFC117" s="37"/>
      <c r="MFD117" s="37"/>
      <c r="MFE117" s="5"/>
      <c r="MFF117" s="143"/>
      <c r="MFG117" s="143"/>
      <c r="MFH117" s="31"/>
      <c r="MFI117" s="34"/>
      <c r="MFJ117" s="35"/>
      <c r="MFK117" s="37"/>
      <c r="MFL117" s="37"/>
      <c r="MFM117" s="5"/>
      <c r="MFN117" s="143"/>
      <c r="MFO117" s="143"/>
      <c r="MFP117" s="31"/>
      <c r="MFQ117" s="34"/>
      <c r="MFR117" s="35"/>
      <c r="MFS117" s="37"/>
      <c r="MFT117" s="37"/>
      <c r="MFU117" s="5"/>
      <c r="MFV117" s="143"/>
      <c r="MFW117" s="143"/>
      <c r="MFX117" s="31"/>
      <c r="MFY117" s="34"/>
      <c r="MFZ117" s="35"/>
      <c r="MGA117" s="37"/>
      <c r="MGB117" s="37"/>
      <c r="MGC117" s="5"/>
      <c r="MGD117" s="143"/>
      <c r="MGE117" s="143"/>
      <c r="MGF117" s="31"/>
      <c r="MGG117" s="34"/>
      <c r="MGH117" s="35"/>
      <c r="MGI117" s="37"/>
      <c r="MGJ117" s="37"/>
      <c r="MGK117" s="5"/>
      <c r="MGL117" s="143"/>
      <c r="MGM117" s="143"/>
      <c r="MGN117" s="31"/>
      <c r="MGO117" s="34"/>
      <c r="MGP117" s="35"/>
      <c r="MGQ117" s="37"/>
      <c r="MGR117" s="37"/>
      <c r="MGS117" s="5"/>
      <c r="MGT117" s="143"/>
      <c r="MGU117" s="143"/>
      <c r="MGV117" s="31"/>
      <c r="MGW117" s="34"/>
      <c r="MGX117" s="35"/>
      <c r="MGY117" s="37"/>
      <c r="MGZ117" s="37"/>
      <c r="MHA117" s="5"/>
      <c r="MHB117" s="143"/>
      <c r="MHC117" s="143"/>
      <c r="MHD117" s="31"/>
      <c r="MHE117" s="34"/>
      <c r="MHF117" s="35"/>
      <c r="MHG117" s="37"/>
      <c r="MHH117" s="37"/>
      <c r="MHI117" s="5"/>
      <c r="MHJ117" s="143"/>
      <c r="MHK117" s="143"/>
      <c r="MHL117" s="31"/>
      <c r="MHM117" s="34"/>
      <c r="MHN117" s="35"/>
      <c r="MHO117" s="37"/>
      <c r="MHP117" s="37"/>
      <c r="MHQ117" s="5"/>
      <c r="MHR117" s="143"/>
      <c r="MHS117" s="143"/>
      <c r="MHT117" s="31"/>
      <c r="MHU117" s="34"/>
      <c r="MHV117" s="35"/>
      <c r="MHW117" s="37"/>
      <c r="MHX117" s="37"/>
      <c r="MHY117" s="5"/>
      <c r="MHZ117" s="143"/>
      <c r="MIA117" s="143"/>
      <c r="MIB117" s="31"/>
      <c r="MIC117" s="34"/>
      <c r="MID117" s="35"/>
      <c r="MIE117" s="37"/>
      <c r="MIF117" s="37"/>
      <c r="MIG117" s="5"/>
      <c r="MIH117" s="143"/>
      <c r="MII117" s="143"/>
      <c r="MIJ117" s="31"/>
      <c r="MIK117" s="34"/>
      <c r="MIL117" s="35"/>
      <c r="MIM117" s="37"/>
      <c r="MIN117" s="37"/>
      <c r="MIO117" s="5"/>
      <c r="MIP117" s="143"/>
      <c r="MIQ117" s="143"/>
      <c r="MIR117" s="31"/>
      <c r="MIS117" s="34"/>
      <c r="MIT117" s="35"/>
      <c r="MIU117" s="37"/>
      <c r="MIV117" s="37"/>
      <c r="MIW117" s="5"/>
      <c r="MIX117" s="143"/>
      <c r="MIY117" s="143"/>
      <c r="MIZ117" s="31"/>
      <c r="MJA117" s="34"/>
      <c r="MJB117" s="35"/>
      <c r="MJC117" s="37"/>
      <c r="MJD117" s="37"/>
      <c r="MJE117" s="5"/>
      <c r="MJF117" s="143"/>
      <c r="MJG117" s="143"/>
      <c r="MJH117" s="31"/>
      <c r="MJI117" s="34"/>
      <c r="MJJ117" s="35"/>
      <c r="MJK117" s="37"/>
      <c r="MJL117" s="37"/>
      <c r="MJM117" s="5"/>
      <c r="MJN117" s="143"/>
      <c r="MJO117" s="143"/>
      <c r="MJP117" s="31"/>
      <c r="MJQ117" s="34"/>
      <c r="MJR117" s="35"/>
      <c r="MJS117" s="37"/>
      <c r="MJT117" s="37"/>
      <c r="MJU117" s="5"/>
      <c r="MJV117" s="143"/>
      <c r="MJW117" s="143"/>
      <c r="MJX117" s="31"/>
      <c r="MJY117" s="34"/>
      <c r="MJZ117" s="35"/>
      <c r="MKA117" s="37"/>
      <c r="MKB117" s="37"/>
      <c r="MKC117" s="5"/>
      <c r="MKD117" s="143"/>
      <c r="MKE117" s="143"/>
      <c r="MKF117" s="31"/>
      <c r="MKG117" s="34"/>
      <c r="MKH117" s="35"/>
      <c r="MKI117" s="37"/>
      <c r="MKJ117" s="37"/>
      <c r="MKK117" s="5"/>
      <c r="MKL117" s="143"/>
      <c r="MKM117" s="143"/>
      <c r="MKN117" s="31"/>
      <c r="MKO117" s="34"/>
      <c r="MKP117" s="35"/>
      <c r="MKQ117" s="37"/>
      <c r="MKR117" s="37"/>
      <c r="MKS117" s="5"/>
      <c r="MKT117" s="143"/>
      <c r="MKU117" s="143"/>
      <c r="MKV117" s="31"/>
      <c r="MKW117" s="34"/>
      <c r="MKX117" s="35"/>
      <c r="MKY117" s="37"/>
      <c r="MKZ117" s="37"/>
      <c r="MLA117" s="5"/>
      <c r="MLB117" s="143"/>
      <c r="MLC117" s="143"/>
      <c r="MLD117" s="31"/>
      <c r="MLE117" s="34"/>
      <c r="MLF117" s="35"/>
      <c r="MLG117" s="37"/>
      <c r="MLH117" s="37"/>
      <c r="MLI117" s="5"/>
      <c r="MLJ117" s="143"/>
      <c r="MLK117" s="143"/>
      <c r="MLL117" s="31"/>
      <c r="MLM117" s="34"/>
      <c r="MLN117" s="35"/>
      <c r="MLO117" s="37"/>
      <c r="MLP117" s="37"/>
      <c r="MLQ117" s="5"/>
      <c r="MLR117" s="143"/>
      <c r="MLS117" s="143"/>
      <c r="MLT117" s="31"/>
      <c r="MLU117" s="34"/>
      <c r="MLV117" s="35"/>
      <c r="MLW117" s="37"/>
      <c r="MLX117" s="37"/>
      <c r="MLY117" s="5"/>
      <c r="MLZ117" s="143"/>
      <c r="MMA117" s="143"/>
      <c r="MMB117" s="31"/>
      <c r="MMC117" s="34"/>
      <c r="MMD117" s="35"/>
      <c r="MME117" s="37"/>
      <c r="MMF117" s="37"/>
      <c r="MMG117" s="5"/>
      <c r="MMH117" s="143"/>
      <c r="MMI117" s="143"/>
      <c r="MMJ117" s="31"/>
      <c r="MMK117" s="34"/>
      <c r="MML117" s="35"/>
      <c r="MMM117" s="37"/>
      <c r="MMN117" s="37"/>
      <c r="MMO117" s="5"/>
      <c r="MMP117" s="143"/>
      <c r="MMQ117" s="143"/>
      <c r="MMR117" s="31"/>
      <c r="MMS117" s="34"/>
      <c r="MMT117" s="35"/>
      <c r="MMU117" s="37"/>
      <c r="MMV117" s="37"/>
      <c r="MMW117" s="5"/>
      <c r="MMX117" s="143"/>
      <c r="MMY117" s="143"/>
      <c r="MMZ117" s="31"/>
      <c r="MNA117" s="34"/>
      <c r="MNB117" s="35"/>
      <c r="MNC117" s="37"/>
      <c r="MND117" s="37"/>
      <c r="MNE117" s="5"/>
      <c r="MNF117" s="143"/>
      <c r="MNG117" s="143"/>
      <c r="MNH117" s="31"/>
      <c r="MNI117" s="34"/>
      <c r="MNJ117" s="35"/>
      <c r="MNK117" s="37"/>
      <c r="MNL117" s="37"/>
      <c r="MNM117" s="5"/>
      <c r="MNN117" s="143"/>
      <c r="MNO117" s="143"/>
      <c r="MNP117" s="31"/>
      <c r="MNQ117" s="34"/>
      <c r="MNR117" s="35"/>
      <c r="MNS117" s="37"/>
      <c r="MNT117" s="37"/>
      <c r="MNU117" s="5"/>
      <c r="MNV117" s="143"/>
      <c r="MNW117" s="143"/>
      <c r="MNX117" s="31"/>
      <c r="MNY117" s="34"/>
      <c r="MNZ117" s="35"/>
      <c r="MOA117" s="37"/>
      <c r="MOB117" s="37"/>
      <c r="MOC117" s="5"/>
      <c r="MOD117" s="143"/>
      <c r="MOE117" s="143"/>
      <c r="MOF117" s="31"/>
      <c r="MOG117" s="34"/>
      <c r="MOH117" s="35"/>
      <c r="MOI117" s="37"/>
      <c r="MOJ117" s="37"/>
      <c r="MOK117" s="5"/>
      <c r="MOL117" s="143"/>
      <c r="MOM117" s="143"/>
      <c r="MON117" s="31"/>
      <c r="MOO117" s="34"/>
      <c r="MOP117" s="35"/>
      <c r="MOQ117" s="37"/>
      <c r="MOR117" s="37"/>
      <c r="MOS117" s="5"/>
      <c r="MOT117" s="143"/>
      <c r="MOU117" s="143"/>
      <c r="MOV117" s="31"/>
      <c r="MOW117" s="34"/>
      <c r="MOX117" s="35"/>
      <c r="MOY117" s="37"/>
      <c r="MOZ117" s="37"/>
      <c r="MPA117" s="5"/>
      <c r="MPB117" s="143"/>
      <c r="MPC117" s="143"/>
      <c r="MPD117" s="31"/>
      <c r="MPE117" s="34"/>
      <c r="MPF117" s="35"/>
      <c r="MPG117" s="37"/>
      <c r="MPH117" s="37"/>
      <c r="MPI117" s="5"/>
      <c r="MPJ117" s="143"/>
      <c r="MPK117" s="143"/>
      <c r="MPL117" s="31"/>
      <c r="MPM117" s="34"/>
      <c r="MPN117" s="35"/>
      <c r="MPO117" s="37"/>
      <c r="MPP117" s="37"/>
      <c r="MPQ117" s="5"/>
      <c r="MPR117" s="143"/>
      <c r="MPS117" s="143"/>
      <c r="MPT117" s="31"/>
      <c r="MPU117" s="34"/>
      <c r="MPV117" s="35"/>
      <c r="MPW117" s="37"/>
      <c r="MPX117" s="37"/>
      <c r="MPY117" s="5"/>
      <c r="MPZ117" s="143"/>
      <c r="MQA117" s="143"/>
      <c r="MQB117" s="31"/>
      <c r="MQC117" s="34"/>
      <c r="MQD117" s="35"/>
      <c r="MQE117" s="37"/>
      <c r="MQF117" s="37"/>
      <c r="MQG117" s="5"/>
      <c r="MQH117" s="143"/>
      <c r="MQI117" s="143"/>
      <c r="MQJ117" s="31"/>
      <c r="MQK117" s="34"/>
      <c r="MQL117" s="35"/>
      <c r="MQM117" s="37"/>
      <c r="MQN117" s="37"/>
      <c r="MQO117" s="5"/>
      <c r="MQP117" s="143"/>
      <c r="MQQ117" s="143"/>
      <c r="MQR117" s="31"/>
      <c r="MQS117" s="34"/>
      <c r="MQT117" s="35"/>
      <c r="MQU117" s="37"/>
      <c r="MQV117" s="37"/>
      <c r="MQW117" s="5"/>
      <c r="MQX117" s="143"/>
      <c r="MQY117" s="143"/>
      <c r="MQZ117" s="31"/>
      <c r="MRA117" s="34"/>
      <c r="MRB117" s="35"/>
      <c r="MRC117" s="37"/>
      <c r="MRD117" s="37"/>
      <c r="MRE117" s="5"/>
      <c r="MRF117" s="143"/>
      <c r="MRG117" s="143"/>
      <c r="MRH117" s="31"/>
      <c r="MRI117" s="34"/>
      <c r="MRJ117" s="35"/>
      <c r="MRK117" s="37"/>
      <c r="MRL117" s="37"/>
      <c r="MRM117" s="5"/>
      <c r="MRN117" s="143"/>
      <c r="MRO117" s="143"/>
      <c r="MRP117" s="31"/>
      <c r="MRQ117" s="34"/>
      <c r="MRR117" s="35"/>
      <c r="MRS117" s="37"/>
      <c r="MRT117" s="37"/>
      <c r="MRU117" s="5"/>
      <c r="MRV117" s="143"/>
      <c r="MRW117" s="143"/>
      <c r="MRX117" s="31"/>
      <c r="MRY117" s="34"/>
      <c r="MRZ117" s="35"/>
      <c r="MSA117" s="37"/>
      <c r="MSB117" s="37"/>
      <c r="MSC117" s="5"/>
      <c r="MSD117" s="143"/>
      <c r="MSE117" s="143"/>
      <c r="MSF117" s="31"/>
      <c r="MSG117" s="34"/>
      <c r="MSH117" s="35"/>
      <c r="MSI117" s="37"/>
      <c r="MSJ117" s="37"/>
      <c r="MSK117" s="5"/>
      <c r="MSL117" s="143"/>
      <c r="MSM117" s="143"/>
      <c r="MSN117" s="31"/>
      <c r="MSO117" s="34"/>
      <c r="MSP117" s="35"/>
      <c r="MSQ117" s="37"/>
      <c r="MSR117" s="37"/>
      <c r="MSS117" s="5"/>
      <c r="MST117" s="143"/>
      <c r="MSU117" s="143"/>
      <c r="MSV117" s="31"/>
      <c r="MSW117" s="34"/>
      <c r="MSX117" s="35"/>
      <c r="MSY117" s="37"/>
      <c r="MSZ117" s="37"/>
      <c r="MTA117" s="5"/>
      <c r="MTB117" s="143"/>
      <c r="MTC117" s="143"/>
      <c r="MTD117" s="31"/>
      <c r="MTE117" s="34"/>
      <c r="MTF117" s="35"/>
      <c r="MTG117" s="37"/>
      <c r="MTH117" s="37"/>
      <c r="MTI117" s="5"/>
      <c r="MTJ117" s="143"/>
      <c r="MTK117" s="143"/>
      <c r="MTL117" s="31"/>
      <c r="MTM117" s="34"/>
      <c r="MTN117" s="35"/>
      <c r="MTO117" s="37"/>
      <c r="MTP117" s="37"/>
      <c r="MTQ117" s="5"/>
      <c r="MTR117" s="143"/>
      <c r="MTS117" s="143"/>
      <c r="MTT117" s="31"/>
      <c r="MTU117" s="34"/>
      <c r="MTV117" s="35"/>
      <c r="MTW117" s="37"/>
      <c r="MTX117" s="37"/>
      <c r="MTY117" s="5"/>
      <c r="MTZ117" s="143"/>
      <c r="MUA117" s="143"/>
      <c r="MUB117" s="31"/>
      <c r="MUC117" s="34"/>
      <c r="MUD117" s="35"/>
      <c r="MUE117" s="37"/>
      <c r="MUF117" s="37"/>
      <c r="MUG117" s="5"/>
      <c r="MUH117" s="143"/>
      <c r="MUI117" s="143"/>
      <c r="MUJ117" s="31"/>
      <c r="MUK117" s="34"/>
      <c r="MUL117" s="35"/>
      <c r="MUM117" s="37"/>
      <c r="MUN117" s="37"/>
      <c r="MUO117" s="5"/>
      <c r="MUP117" s="143"/>
      <c r="MUQ117" s="143"/>
      <c r="MUR117" s="31"/>
      <c r="MUS117" s="34"/>
      <c r="MUT117" s="35"/>
      <c r="MUU117" s="37"/>
      <c r="MUV117" s="37"/>
      <c r="MUW117" s="5"/>
      <c r="MUX117" s="143"/>
      <c r="MUY117" s="143"/>
      <c r="MUZ117" s="31"/>
      <c r="MVA117" s="34"/>
      <c r="MVB117" s="35"/>
      <c r="MVC117" s="37"/>
      <c r="MVD117" s="37"/>
      <c r="MVE117" s="5"/>
      <c r="MVF117" s="143"/>
      <c r="MVG117" s="143"/>
      <c r="MVH117" s="31"/>
      <c r="MVI117" s="34"/>
      <c r="MVJ117" s="35"/>
      <c r="MVK117" s="37"/>
      <c r="MVL117" s="37"/>
      <c r="MVM117" s="5"/>
      <c r="MVN117" s="143"/>
      <c r="MVO117" s="143"/>
      <c r="MVP117" s="31"/>
      <c r="MVQ117" s="34"/>
      <c r="MVR117" s="35"/>
      <c r="MVS117" s="37"/>
      <c r="MVT117" s="37"/>
      <c r="MVU117" s="5"/>
      <c r="MVV117" s="143"/>
      <c r="MVW117" s="143"/>
      <c r="MVX117" s="31"/>
      <c r="MVY117" s="34"/>
      <c r="MVZ117" s="35"/>
      <c r="MWA117" s="37"/>
      <c r="MWB117" s="37"/>
      <c r="MWC117" s="5"/>
      <c r="MWD117" s="143"/>
      <c r="MWE117" s="143"/>
      <c r="MWF117" s="31"/>
      <c r="MWG117" s="34"/>
      <c r="MWH117" s="35"/>
      <c r="MWI117" s="37"/>
      <c r="MWJ117" s="37"/>
      <c r="MWK117" s="5"/>
      <c r="MWL117" s="143"/>
      <c r="MWM117" s="143"/>
      <c r="MWN117" s="31"/>
      <c r="MWO117" s="34"/>
      <c r="MWP117" s="35"/>
      <c r="MWQ117" s="37"/>
      <c r="MWR117" s="37"/>
      <c r="MWS117" s="5"/>
      <c r="MWT117" s="143"/>
      <c r="MWU117" s="143"/>
      <c r="MWV117" s="31"/>
      <c r="MWW117" s="34"/>
      <c r="MWX117" s="35"/>
      <c r="MWY117" s="37"/>
      <c r="MWZ117" s="37"/>
      <c r="MXA117" s="5"/>
      <c r="MXB117" s="143"/>
      <c r="MXC117" s="143"/>
      <c r="MXD117" s="31"/>
      <c r="MXE117" s="34"/>
      <c r="MXF117" s="35"/>
      <c r="MXG117" s="37"/>
      <c r="MXH117" s="37"/>
      <c r="MXI117" s="5"/>
      <c r="MXJ117" s="143"/>
      <c r="MXK117" s="143"/>
      <c r="MXL117" s="31"/>
      <c r="MXM117" s="34"/>
      <c r="MXN117" s="35"/>
      <c r="MXO117" s="37"/>
      <c r="MXP117" s="37"/>
      <c r="MXQ117" s="5"/>
      <c r="MXR117" s="143"/>
      <c r="MXS117" s="143"/>
      <c r="MXT117" s="31"/>
      <c r="MXU117" s="34"/>
      <c r="MXV117" s="35"/>
      <c r="MXW117" s="37"/>
      <c r="MXX117" s="37"/>
      <c r="MXY117" s="5"/>
      <c r="MXZ117" s="143"/>
      <c r="MYA117" s="143"/>
      <c r="MYB117" s="31"/>
      <c r="MYC117" s="34"/>
      <c r="MYD117" s="35"/>
      <c r="MYE117" s="37"/>
      <c r="MYF117" s="37"/>
      <c r="MYG117" s="5"/>
      <c r="MYH117" s="143"/>
      <c r="MYI117" s="143"/>
      <c r="MYJ117" s="31"/>
      <c r="MYK117" s="34"/>
      <c r="MYL117" s="35"/>
      <c r="MYM117" s="37"/>
      <c r="MYN117" s="37"/>
      <c r="MYO117" s="5"/>
      <c r="MYP117" s="143"/>
      <c r="MYQ117" s="143"/>
      <c r="MYR117" s="31"/>
      <c r="MYS117" s="34"/>
      <c r="MYT117" s="35"/>
      <c r="MYU117" s="37"/>
      <c r="MYV117" s="37"/>
      <c r="MYW117" s="5"/>
      <c r="MYX117" s="143"/>
      <c r="MYY117" s="143"/>
      <c r="MYZ117" s="31"/>
      <c r="MZA117" s="34"/>
      <c r="MZB117" s="35"/>
      <c r="MZC117" s="37"/>
      <c r="MZD117" s="37"/>
      <c r="MZE117" s="5"/>
      <c r="MZF117" s="143"/>
      <c r="MZG117" s="143"/>
      <c r="MZH117" s="31"/>
      <c r="MZI117" s="34"/>
      <c r="MZJ117" s="35"/>
      <c r="MZK117" s="37"/>
      <c r="MZL117" s="37"/>
      <c r="MZM117" s="5"/>
      <c r="MZN117" s="143"/>
      <c r="MZO117" s="143"/>
      <c r="MZP117" s="31"/>
      <c r="MZQ117" s="34"/>
      <c r="MZR117" s="35"/>
      <c r="MZS117" s="37"/>
      <c r="MZT117" s="37"/>
      <c r="MZU117" s="5"/>
      <c r="MZV117" s="143"/>
      <c r="MZW117" s="143"/>
      <c r="MZX117" s="31"/>
      <c r="MZY117" s="34"/>
      <c r="MZZ117" s="35"/>
      <c r="NAA117" s="37"/>
      <c r="NAB117" s="37"/>
      <c r="NAC117" s="5"/>
      <c r="NAD117" s="143"/>
      <c r="NAE117" s="143"/>
      <c r="NAF117" s="31"/>
      <c r="NAG117" s="34"/>
      <c r="NAH117" s="35"/>
      <c r="NAI117" s="37"/>
      <c r="NAJ117" s="37"/>
      <c r="NAK117" s="5"/>
      <c r="NAL117" s="143"/>
      <c r="NAM117" s="143"/>
      <c r="NAN117" s="31"/>
      <c r="NAO117" s="34"/>
      <c r="NAP117" s="35"/>
      <c r="NAQ117" s="37"/>
      <c r="NAR117" s="37"/>
      <c r="NAS117" s="5"/>
      <c r="NAT117" s="143"/>
      <c r="NAU117" s="143"/>
      <c r="NAV117" s="31"/>
      <c r="NAW117" s="34"/>
      <c r="NAX117" s="35"/>
      <c r="NAY117" s="37"/>
      <c r="NAZ117" s="37"/>
      <c r="NBA117" s="5"/>
      <c r="NBB117" s="143"/>
      <c r="NBC117" s="143"/>
      <c r="NBD117" s="31"/>
      <c r="NBE117" s="34"/>
      <c r="NBF117" s="35"/>
      <c r="NBG117" s="37"/>
      <c r="NBH117" s="37"/>
      <c r="NBI117" s="5"/>
      <c r="NBJ117" s="143"/>
      <c r="NBK117" s="143"/>
      <c r="NBL117" s="31"/>
      <c r="NBM117" s="34"/>
      <c r="NBN117" s="35"/>
      <c r="NBO117" s="37"/>
      <c r="NBP117" s="37"/>
      <c r="NBQ117" s="5"/>
      <c r="NBR117" s="143"/>
      <c r="NBS117" s="143"/>
      <c r="NBT117" s="31"/>
      <c r="NBU117" s="34"/>
      <c r="NBV117" s="35"/>
      <c r="NBW117" s="37"/>
      <c r="NBX117" s="37"/>
      <c r="NBY117" s="5"/>
      <c r="NBZ117" s="143"/>
      <c r="NCA117" s="143"/>
      <c r="NCB117" s="31"/>
      <c r="NCC117" s="34"/>
      <c r="NCD117" s="35"/>
      <c r="NCE117" s="37"/>
      <c r="NCF117" s="37"/>
      <c r="NCG117" s="5"/>
      <c r="NCH117" s="143"/>
      <c r="NCI117" s="143"/>
      <c r="NCJ117" s="31"/>
      <c r="NCK117" s="34"/>
      <c r="NCL117" s="35"/>
      <c r="NCM117" s="37"/>
      <c r="NCN117" s="37"/>
      <c r="NCO117" s="5"/>
      <c r="NCP117" s="143"/>
      <c r="NCQ117" s="143"/>
      <c r="NCR117" s="31"/>
      <c r="NCS117" s="34"/>
      <c r="NCT117" s="35"/>
      <c r="NCU117" s="37"/>
      <c r="NCV117" s="37"/>
      <c r="NCW117" s="5"/>
      <c r="NCX117" s="143"/>
      <c r="NCY117" s="143"/>
      <c r="NCZ117" s="31"/>
      <c r="NDA117" s="34"/>
      <c r="NDB117" s="35"/>
      <c r="NDC117" s="37"/>
      <c r="NDD117" s="37"/>
      <c r="NDE117" s="5"/>
      <c r="NDF117" s="143"/>
      <c r="NDG117" s="143"/>
      <c r="NDH117" s="31"/>
      <c r="NDI117" s="34"/>
      <c r="NDJ117" s="35"/>
      <c r="NDK117" s="37"/>
      <c r="NDL117" s="37"/>
      <c r="NDM117" s="5"/>
      <c r="NDN117" s="143"/>
      <c r="NDO117" s="143"/>
      <c r="NDP117" s="31"/>
      <c r="NDQ117" s="34"/>
      <c r="NDR117" s="35"/>
      <c r="NDS117" s="37"/>
      <c r="NDT117" s="37"/>
      <c r="NDU117" s="5"/>
      <c r="NDV117" s="143"/>
      <c r="NDW117" s="143"/>
      <c r="NDX117" s="31"/>
      <c r="NDY117" s="34"/>
      <c r="NDZ117" s="35"/>
      <c r="NEA117" s="37"/>
      <c r="NEB117" s="37"/>
      <c r="NEC117" s="5"/>
      <c r="NED117" s="143"/>
      <c r="NEE117" s="143"/>
      <c r="NEF117" s="31"/>
      <c r="NEG117" s="34"/>
      <c r="NEH117" s="35"/>
      <c r="NEI117" s="37"/>
      <c r="NEJ117" s="37"/>
      <c r="NEK117" s="5"/>
      <c r="NEL117" s="143"/>
      <c r="NEM117" s="143"/>
      <c r="NEN117" s="31"/>
      <c r="NEO117" s="34"/>
      <c r="NEP117" s="35"/>
      <c r="NEQ117" s="37"/>
      <c r="NER117" s="37"/>
      <c r="NES117" s="5"/>
      <c r="NET117" s="143"/>
      <c r="NEU117" s="143"/>
      <c r="NEV117" s="31"/>
      <c r="NEW117" s="34"/>
      <c r="NEX117" s="35"/>
      <c r="NEY117" s="37"/>
      <c r="NEZ117" s="37"/>
      <c r="NFA117" s="5"/>
      <c r="NFB117" s="143"/>
      <c r="NFC117" s="143"/>
      <c r="NFD117" s="31"/>
      <c r="NFE117" s="34"/>
      <c r="NFF117" s="35"/>
      <c r="NFG117" s="37"/>
      <c r="NFH117" s="37"/>
      <c r="NFI117" s="5"/>
      <c r="NFJ117" s="143"/>
      <c r="NFK117" s="143"/>
      <c r="NFL117" s="31"/>
      <c r="NFM117" s="34"/>
      <c r="NFN117" s="35"/>
      <c r="NFO117" s="37"/>
      <c r="NFP117" s="37"/>
      <c r="NFQ117" s="5"/>
      <c r="NFR117" s="143"/>
      <c r="NFS117" s="143"/>
      <c r="NFT117" s="31"/>
      <c r="NFU117" s="34"/>
      <c r="NFV117" s="35"/>
      <c r="NFW117" s="37"/>
      <c r="NFX117" s="37"/>
      <c r="NFY117" s="5"/>
      <c r="NFZ117" s="143"/>
      <c r="NGA117" s="143"/>
      <c r="NGB117" s="31"/>
      <c r="NGC117" s="34"/>
      <c r="NGD117" s="35"/>
      <c r="NGE117" s="37"/>
      <c r="NGF117" s="37"/>
      <c r="NGG117" s="5"/>
      <c r="NGH117" s="143"/>
      <c r="NGI117" s="143"/>
      <c r="NGJ117" s="31"/>
      <c r="NGK117" s="34"/>
      <c r="NGL117" s="35"/>
      <c r="NGM117" s="37"/>
      <c r="NGN117" s="37"/>
      <c r="NGO117" s="5"/>
      <c r="NGP117" s="143"/>
      <c r="NGQ117" s="143"/>
      <c r="NGR117" s="31"/>
      <c r="NGS117" s="34"/>
      <c r="NGT117" s="35"/>
      <c r="NGU117" s="37"/>
      <c r="NGV117" s="37"/>
      <c r="NGW117" s="5"/>
      <c r="NGX117" s="143"/>
      <c r="NGY117" s="143"/>
      <c r="NGZ117" s="31"/>
      <c r="NHA117" s="34"/>
      <c r="NHB117" s="35"/>
      <c r="NHC117" s="37"/>
      <c r="NHD117" s="37"/>
      <c r="NHE117" s="5"/>
      <c r="NHF117" s="143"/>
      <c r="NHG117" s="143"/>
      <c r="NHH117" s="31"/>
      <c r="NHI117" s="34"/>
      <c r="NHJ117" s="35"/>
      <c r="NHK117" s="37"/>
      <c r="NHL117" s="37"/>
      <c r="NHM117" s="5"/>
      <c r="NHN117" s="143"/>
      <c r="NHO117" s="143"/>
      <c r="NHP117" s="31"/>
      <c r="NHQ117" s="34"/>
      <c r="NHR117" s="35"/>
      <c r="NHS117" s="37"/>
      <c r="NHT117" s="37"/>
      <c r="NHU117" s="5"/>
      <c r="NHV117" s="143"/>
      <c r="NHW117" s="143"/>
      <c r="NHX117" s="31"/>
      <c r="NHY117" s="34"/>
      <c r="NHZ117" s="35"/>
      <c r="NIA117" s="37"/>
      <c r="NIB117" s="37"/>
      <c r="NIC117" s="5"/>
      <c r="NID117" s="143"/>
      <c r="NIE117" s="143"/>
      <c r="NIF117" s="31"/>
      <c r="NIG117" s="34"/>
      <c r="NIH117" s="35"/>
      <c r="NII117" s="37"/>
      <c r="NIJ117" s="37"/>
      <c r="NIK117" s="5"/>
      <c r="NIL117" s="143"/>
      <c r="NIM117" s="143"/>
      <c r="NIN117" s="31"/>
      <c r="NIO117" s="34"/>
      <c r="NIP117" s="35"/>
      <c r="NIQ117" s="37"/>
      <c r="NIR117" s="37"/>
      <c r="NIS117" s="5"/>
      <c r="NIT117" s="143"/>
      <c r="NIU117" s="143"/>
      <c r="NIV117" s="31"/>
      <c r="NIW117" s="34"/>
      <c r="NIX117" s="35"/>
      <c r="NIY117" s="37"/>
      <c r="NIZ117" s="37"/>
      <c r="NJA117" s="5"/>
      <c r="NJB117" s="143"/>
      <c r="NJC117" s="143"/>
      <c r="NJD117" s="31"/>
      <c r="NJE117" s="34"/>
      <c r="NJF117" s="35"/>
      <c r="NJG117" s="37"/>
      <c r="NJH117" s="37"/>
      <c r="NJI117" s="5"/>
      <c r="NJJ117" s="143"/>
      <c r="NJK117" s="143"/>
      <c r="NJL117" s="31"/>
      <c r="NJM117" s="34"/>
      <c r="NJN117" s="35"/>
      <c r="NJO117" s="37"/>
      <c r="NJP117" s="37"/>
      <c r="NJQ117" s="5"/>
      <c r="NJR117" s="143"/>
      <c r="NJS117" s="143"/>
      <c r="NJT117" s="31"/>
      <c r="NJU117" s="34"/>
      <c r="NJV117" s="35"/>
      <c r="NJW117" s="37"/>
      <c r="NJX117" s="37"/>
      <c r="NJY117" s="5"/>
      <c r="NJZ117" s="143"/>
      <c r="NKA117" s="143"/>
      <c r="NKB117" s="31"/>
      <c r="NKC117" s="34"/>
      <c r="NKD117" s="35"/>
      <c r="NKE117" s="37"/>
      <c r="NKF117" s="37"/>
      <c r="NKG117" s="5"/>
      <c r="NKH117" s="143"/>
      <c r="NKI117" s="143"/>
      <c r="NKJ117" s="31"/>
      <c r="NKK117" s="34"/>
      <c r="NKL117" s="35"/>
      <c r="NKM117" s="37"/>
      <c r="NKN117" s="37"/>
      <c r="NKO117" s="5"/>
      <c r="NKP117" s="143"/>
      <c r="NKQ117" s="143"/>
      <c r="NKR117" s="31"/>
      <c r="NKS117" s="34"/>
      <c r="NKT117" s="35"/>
      <c r="NKU117" s="37"/>
      <c r="NKV117" s="37"/>
      <c r="NKW117" s="5"/>
      <c r="NKX117" s="143"/>
      <c r="NKY117" s="143"/>
      <c r="NKZ117" s="31"/>
      <c r="NLA117" s="34"/>
      <c r="NLB117" s="35"/>
      <c r="NLC117" s="37"/>
      <c r="NLD117" s="37"/>
      <c r="NLE117" s="5"/>
      <c r="NLF117" s="143"/>
      <c r="NLG117" s="143"/>
      <c r="NLH117" s="31"/>
      <c r="NLI117" s="34"/>
      <c r="NLJ117" s="35"/>
      <c r="NLK117" s="37"/>
      <c r="NLL117" s="37"/>
      <c r="NLM117" s="5"/>
      <c r="NLN117" s="143"/>
      <c r="NLO117" s="143"/>
      <c r="NLP117" s="31"/>
      <c r="NLQ117" s="34"/>
      <c r="NLR117" s="35"/>
      <c r="NLS117" s="37"/>
      <c r="NLT117" s="37"/>
      <c r="NLU117" s="5"/>
      <c r="NLV117" s="143"/>
      <c r="NLW117" s="143"/>
      <c r="NLX117" s="31"/>
      <c r="NLY117" s="34"/>
      <c r="NLZ117" s="35"/>
      <c r="NMA117" s="37"/>
      <c r="NMB117" s="37"/>
      <c r="NMC117" s="5"/>
      <c r="NMD117" s="143"/>
      <c r="NME117" s="143"/>
      <c r="NMF117" s="31"/>
      <c r="NMG117" s="34"/>
      <c r="NMH117" s="35"/>
      <c r="NMI117" s="37"/>
      <c r="NMJ117" s="37"/>
      <c r="NMK117" s="5"/>
      <c r="NML117" s="143"/>
      <c r="NMM117" s="143"/>
      <c r="NMN117" s="31"/>
      <c r="NMO117" s="34"/>
      <c r="NMP117" s="35"/>
      <c r="NMQ117" s="37"/>
      <c r="NMR117" s="37"/>
      <c r="NMS117" s="5"/>
      <c r="NMT117" s="143"/>
      <c r="NMU117" s="143"/>
      <c r="NMV117" s="31"/>
      <c r="NMW117" s="34"/>
      <c r="NMX117" s="35"/>
      <c r="NMY117" s="37"/>
      <c r="NMZ117" s="37"/>
      <c r="NNA117" s="5"/>
      <c r="NNB117" s="143"/>
      <c r="NNC117" s="143"/>
      <c r="NND117" s="31"/>
      <c r="NNE117" s="34"/>
      <c r="NNF117" s="35"/>
      <c r="NNG117" s="37"/>
      <c r="NNH117" s="37"/>
      <c r="NNI117" s="5"/>
      <c r="NNJ117" s="143"/>
      <c r="NNK117" s="143"/>
      <c r="NNL117" s="31"/>
      <c r="NNM117" s="34"/>
      <c r="NNN117" s="35"/>
      <c r="NNO117" s="37"/>
      <c r="NNP117" s="37"/>
      <c r="NNQ117" s="5"/>
      <c r="NNR117" s="143"/>
      <c r="NNS117" s="143"/>
      <c r="NNT117" s="31"/>
      <c r="NNU117" s="34"/>
      <c r="NNV117" s="35"/>
      <c r="NNW117" s="37"/>
      <c r="NNX117" s="37"/>
      <c r="NNY117" s="5"/>
      <c r="NNZ117" s="143"/>
      <c r="NOA117" s="143"/>
      <c r="NOB117" s="31"/>
      <c r="NOC117" s="34"/>
      <c r="NOD117" s="35"/>
      <c r="NOE117" s="37"/>
      <c r="NOF117" s="37"/>
      <c r="NOG117" s="5"/>
      <c r="NOH117" s="143"/>
      <c r="NOI117" s="143"/>
      <c r="NOJ117" s="31"/>
      <c r="NOK117" s="34"/>
      <c r="NOL117" s="35"/>
      <c r="NOM117" s="37"/>
      <c r="NON117" s="37"/>
      <c r="NOO117" s="5"/>
      <c r="NOP117" s="143"/>
      <c r="NOQ117" s="143"/>
      <c r="NOR117" s="31"/>
      <c r="NOS117" s="34"/>
      <c r="NOT117" s="35"/>
      <c r="NOU117" s="37"/>
      <c r="NOV117" s="37"/>
      <c r="NOW117" s="5"/>
      <c r="NOX117" s="143"/>
      <c r="NOY117" s="143"/>
      <c r="NOZ117" s="31"/>
      <c r="NPA117" s="34"/>
      <c r="NPB117" s="35"/>
      <c r="NPC117" s="37"/>
      <c r="NPD117" s="37"/>
      <c r="NPE117" s="5"/>
      <c r="NPF117" s="143"/>
      <c r="NPG117" s="143"/>
      <c r="NPH117" s="31"/>
      <c r="NPI117" s="34"/>
      <c r="NPJ117" s="35"/>
      <c r="NPK117" s="37"/>
      <c r="NPL117" s="37"/>
      <c r="NPM117" s="5"/>
      <c r="NPN117" s="143"/>
      <c r="NPO117" s="143"/>
      <c r="NPP117" s="31"/>
      <c r="NPQ117" s="34"/>
      <c r="NPR117" s="35"/>
      <c r="NPS117" s="37"/>
      <c r="NPT117" s="37"/>
      <c r="NPU117" s="5"/>
      <c r="NPV117" s="143"/>
      <c r="NPW117" s="143"/>
      <c r="NPX117" s="31"/>
      <c r="NPY117" s="34"/>
      <c r="NPZ117" s="35"/>
      <c r="NQA117" s="37"/>
      <c r="NQB117" s="37"/>
      <c r="NQC117" s="5"/>
      <c r="NQD117" s="143"/>
      <c r="NQE117" s="143"/>
      <c r="NQF117" s="31"/>
      <c r="NQG117" s="34"/>
      <c r="NQH117" s="35"/>
      <c r="NQI117" s="37"/>
      <c r="NQJ117" s="37"/>
      <c r="NQK117" s="5"/>
      <c r="NQL117" s="143"/>
      <c r="NQM117" s="143"/>
      <c r="NQN117" s="31"/>
      <c r="NQO117" s="34"/>
      <c r="NQP117" s="35"/>
      <c r="NQQ117" s="37"/>
      <c r="NQR117" s="37"/>
      <c r="NQS117" s="5"/>
      <c r="NQT117" s="143"/>
      <c r="NQU117" s="143"/>
      <c r="NQV117" s="31"/>
      <c r="NQW117" s="34"/>
      <c r="NQX117" s="35"/>
      <c r="NQY117" s="37"/>
      <c r="NQZ117" s="37"/>
      <c r="NRA117" s="5"/>
      <c r="NRB117" s="143"/>
      <c r="NRC117" s="143"/>
      <c r="NRD117" s="31"/>
      <c r="NRE117" s="34"/>
      <c r="NRF117" s="35"/>
      <c r="NRG117" s="37"/>
      <c r="NRH117" s="37"/>
      <c r="NRI117" s="5"/>
      <c r="NRJ117" s="143"/>
      <c r="NRK117" s="143"/>
      <c r="NRL117" s="31"/>
      <c r="NRM117" s="34"/>
      <c r="NRN117" s="35"/>
      <c r="NRO117" s="37"/>
      <c r="NRP117" s="37"/>
      <c r="NRQ117" s="5"/>
      <c r="NRR117" s="143"/>
      <c r="NRS117" s="143"/>
      <c r="NRT117" s="31"/>
      <c r="NRU117" s="34"/>
      <c r="NRV117" s="35"/>
      <c r="NRW117" s="37"/>
      <c r="NRX117" s="37"/>
      <c r="NRY117" s="5"/>
      <c r="NRZ117" s="143"/>
      <c r="NSA117" s="143"/>
      <c r="NSB117" s="31"/>
      <c r="NSC117" s="34"/>
      <c r="NSD117" s="35"/>
      <c r="NSE117" s="37"/>
      <c r="NSF117" s="37"/>
      <c r="NSG117" s="5"/>
      <c r="NSH117" s="143"/>
      <c r="NSI117" s="143"/>
      <c r="NSJ117" s="31"/>
      <c r="NSK117" s="34"/>
      <c r="NSL117" s="35"/>
      <c r="NSM117" s="37"/>
      <c r="NSN117" s="37"/>
      <c r="NSO117" s="5"/>
      <c r="NSP117" s="143"/>
      <c r="NSQ117" s="143"/>
      <c r="NSR117" s="31"/>
      <c r="NSS117" s="34"/>
      <c r="NST117" s="35"/>
      <c r="NSU117" s="37"/>
      <c r="NSV117" s="37"/>
      <c r="NSW117" s="5"/>
      <c r="NSX117" s="143"/>
      <c r="NSY117" s="143"/>
      <c r="NSZ117" s="31"/>
      <c r="NTA117" s="34"/>
      <c r="NTB117" s="35"/>
      <c r="NTC117" s="37"/>
      <c r="NTD117" s="37"/>
      <c r="NTE117" s="5"/>
      <c r="NTF117" s="143"/>
      <c r="NTG117" s="143"/>
      <c r="NTH117" s="31"/>
      <c r="NTI117" s="34"/>
      <c r="NTJ117" s="35"/>
      <c r="NTK117" s="37"/>
      <c r="NTL117" s="37"/>
      <c r="NTM117" s="5"/>
      <c r="NTN117" s="143"/>
      <c r="NTO117" s="143"/>
      <c r="NTP117" s="31"/>
      <c r="NTQ117" s="34"/>
      <c r="NTR117" s="35"/>
      <c r="NTS117" s="37"/>
      <c r="NTT117" s="37"/>
      <c r="NTU117" s="5"/>
      <c r="NTV117" s="143"/>
      <c r="NTW117" s="143"/>
      <c r="NTX117" s="31"/>
      <c r="NTY117" s="34"/>
      <c r="NTZ117" s="35"/>
      <c r="NUA117" s="37"/>
      <c r="NUB117" s="37"/>
      <c r="NUC117" s="5"/>
      <c r="NUD117" s="143"/>
      <c r="NUE117" s="143"/>
      <c r="NUF117" s="31"/>
      <c r="NUG117" s="34"/>
      <c r="NUH117" s="35"/>
      <c r="NUI117" s="37"/>
      <c r="NUJ117" s="37"/>
      <c r="NUK117" s="5"/>
      <c r="NUL117" s="143"/>
      <c r="NUM117" s="143"/>
      <c r="NUN117" s="31"/>
      <c r="NUO117" s="34"/>
      <c r="NUP117" s="35"/>
      <c r="NUQ117" s="37"/>
      <c r="NUR117" s="37"/>
      <c r="NUS117" s="5"/>
      <c r="NUT117" s="143"/>
      <c r="NUU117" s="143"/>
      <c r="NUV117" s="31"/>
      <c r="NUW117" s="34"/>
      <c r="NUX117" s="35"/>
      <c r="NUY117" s="37"/>
      <c r="NUZ117" s="37"/>
      <c r="NVA117" s="5"/>
      <c r="NVB117" s="143"/>
      <c r="NVC117" s="143"/>
      <c r="NVD117" s="31"/>
      <c r="NVE117" s="34"/>
      <c r="NVF117" s="35"/>
      <c r="NVG117" s="37"/>
      <c r="NVH117" s="37"/>
      <c r="NVI117" s="5"/>
      <c r="NVJ117" s="143"/>
      <c r="NVK117" s="143"/>
      <c r="NVL117" s="31"/>
      <c r="NVM117" s="34"/>
      <c r="NVN117" s="35"/>
      <c r="NVO117" s="37"/>
      <c r="NVP117" s="37"/>
      <c r="NVQ117" s="5"/>
      <c r="NVR117" s="143"/>
      <c r="NVS117" s="143"/>
      <c r="NVT117" s="31"/>
      <c r="NVU117" s="34"/>
      <c r="NVV117" s="35"/>
      <c r="NVW117" s="37"/>
      <c r="NVX117" s="37"/>
      <c r="NVY117" s="5"/>
      <c r="NVZ117" s="143"/>
      <c r="NWA117" s="143"/>
      <c r="NWB117" s="31"/>
      <c r="NWC117" s="34"/>
      <c r="NWD117" s="35"/>
      <c r="NWE117" s="37"/>
      <c r="NWF117" s="37"/>
      <c r="NWG117" s="5"/>
      <c r="NWH117" s="143"/>
      <c r="NWI117" s="143"/>
      <c r="NWJ117" s="31"/>
      <c r="NWK117" s="34"/>
      <c r="NWL117" s="35"/>
      <c r="NWM117" s="37"/>
      <c r="NWN117" s="37"/>
      <c r="NWO117" s="5"/>
      <c r="NWP117" s="143"/>
      <c r="NWQ117" s="143"/>
      <c r="NWR117" s="31"/>
      <c r="NWS117" s="34"/>
      <c r="NWT117" s="35"/>
      <c r="NWU117" s="37"/>
      <c r="NWV117" s="37"/>
      <c r="NWW117" s="5"/>
      <c r="NWX117" s="143"/>
      <c r="NWY117" s="143"/>
      <c r="NWZ117" s="31"/>
      <c r="NXA117" s="34"/>
      <c r="NXB117" s="35"/>
      <c r="NXC117" s="37"/>
      <c r="NXD117" s="37"/>
      <c r="NXE117" s="5"/>
      <c r="NXF117" s="143"/>
      <c r="NXG117" s="143"/>
      <c r="NXH117" s="31"/>
      <c r="NXI117" s="34"/>
      <c r="NXJ117" s="35"/>
      <c r="NXK117" s="37"/>
      <c r="NXL117" s="37"/>
      <c r="NXM117" s="5"/>
      <c r="NXN117" s="143"/>
      <c r="NXO117" s="143"/>
      <c r="NXP117" s="31"/>
      <c r="NXQ117" s="34"/>
      <c r="NXR117" s="35"/>
      <c r="NXS117" s="37"/>
      <c r="NXT117" s="37"/>
      <c r="NXU117" s="5"/>
      <c r="NXV117" s="143"/>
      <c r="NXW117" s="143"/>
      <c r="NXX117" s="31"/>
      <c r="NXY117" s="34"/>
      <c r="NXZ117" s="35"/>
      <c r="NYA117" s="37"/>
      <c r="NYB117" s="37"/>
      <c r="NYC117" s="5"/>
      <c r="NYD117" s="143"/>
      <c r="NYE117" s="143"/>
      <c r="NYF117" s="31"/>
      <c r="NYG117" s="34"/>
      <c r="NYH117" s="35"/>
      <c r="NYI117" s="37"/>
      <c r="NYJ117" s="37"/>
      <c r="NYK117" s="5"/>
      <c r="NYL117" s="143"/>
      <c r="NYM117" s="143"/>
      <c r="NYN117" s="31"/>
      <c r="NYO117" s="34"/>
      <c r="NYP117" s="35"/>
      <c r="NYQ117" s="37"/>
      <c r="NYR117" s="37"/>
      <c r="NYS117" s="5"/>
      <c r="NYT117" s="143"/>
      <c r="NYU117" s="143"/>
      <c r="NYV117" s="31"/>
      <c r="NYW117" s="34"/>
      <c r="NYX117" s="35"/>
      <c r="NYY117" s="37"/>
      <c r="NYZ117" s="37"/>
      <c r="NZA117" s="5"/>
      <c r="NZB117" s="143"/>
      <c r="NZC117" s="143"/>
      <c r="NZD117" s="31"/>
      <c r="NZE117" s="34"/>
      <c r="NZF117" s="35"/>
      <c r="NZG117" s="37"/>
      <c r="NZH117" s="37"/>
      <c r="NZI117" s="5"/>
      <c r="NZJ117" s="143"/>
      <c r="NZK117" s="143"/>
      <c r="NZL117" s="31"/>
      <c r="NZM117" s="34"/>
      <c r="NZN117" s="35"/>
      <c r="NZO117" s="37"/>
      <c r="NZP117" s="37"/>
      <c r="NZQ117" s="5"/>
      <c r="NZR117" s="143"/>
      <c r="NZS117" s="143"/>
      <c r="NZT117" s="31"/>
      <c r="NZU117" s="34"/>
      <c r="NZV117" s="35"/>
      <c r="NZW117" s="37"/>
      <c r="NZX117" s="37"/>
      <c r="NZY117" s="5"/>
      <c r="NZZ117" s="143"/>
      <c r="OAA117" s="143"/>
      <c r="OAB117" s="31"/>
      <c r="OAC117" s="34"/>
      <c r="OAD117" s="35"/>
      <c r="OAE117" s="37"/>
      <c r="OAF117" s="37"/>
      <c r="OAG117" s="5"/>
      <c r="OAH117" s="143"/>
      <c r="OAI117" s="143"/>
      <c r="OAJ117" s="31"/>
      <c r="OAK117" s="34"/>
      <c r="OAL117" s="35"/>
      <c r="OAM117" s="37"/>
      <c r="OAN117" s="37"/>
      <c r="OAO117" s="5"/>
      <c r="OAP117" s="143"/>
      <c r="OAQ117" s="143"/>
      <c r="OAR117" s="31"/>
      <c r="OAS117" s="34"/>
      <c r="OAT117" s="35"/>
      <c r="OAU117" s="37"/>
      <c r="OAV117" s="37"/>
      <c r="OAW117" s="5"/>
      <c r="OAX117" s="143"/>
      <c r="OAY117" s="143"/>
      <c r="OAZ117" s="31"/>
      <c r="OBA117" s="34"/>
      <c r="OBB117" s="35"/>
      <c r="OBC117" s="37"/>
      <c r="OBD117" s="37"/>
      <c r="OBE117" s="5"/>
      <c r="OBF117" s="143"/>
      <c r="OBG117" s="143"/>
      <c r="OBH117" s="31"/>
      <c r="OBI117" s="34"/>
      <c r="OBJ117" s="35"/>
      <c r="OBK117" s="37"/>
      <c r="OBL117" s="37"/>
      <c r="OBM117" s="5"/>
      <c r="OBN117" s="143"/>
      <c r="OBO117" s="143"/>
      <c r="OBP117" s="31"/>
      <c r="OBQ117" s="34"/>
      <c r="OBR117" s="35"/>
      <c r="OBS117" s="37"/>
      <c r="OBT117" s="37"/>
      <c r="OBU117" s="5"/>
      <c r="OBV117" s="143"/>
      <c r="OBW117" s="143"/>
      <c r="OBX117" s="31"/>
      <c r="OBY117" s="34"/>
      <c r="OBZ117" s="35"/>
      <c r="OCA117" s="37"/>
      <c r="OCB117" s="37"/>
      <c r="OCC117" s="5"/>
      <c r="OCD117" s="143"/>
      <c r="OCE117" s="143"/>
      <c r="OCF117" s="31"/>
      <c r="OCG117" s="34"/>
      <c r="OCH117" s="35"/>
      <c r="OCI117" s="37"/>
      <c r="OCJ117" s="37"/>
      <c r="OCK117" s="5"/>
      <c r="OCL117" s="143"/>
      <c r="OCM117" s="143"/>
      <c r="OCN117" s="31"/>
      <c r="OCO117" s="34"/>
      <c r="OCP117" s="35"/>
      <c r="OCQ117" s="37"/>
      <c r="OCR117" s="37"/>
      <c r="OCS117" s="5"/>
      <c r="OCT117" s="143"/>
      <c r="OCU117" s="143"/>
      <c r="OCV117" s="31"/>
      <c r="OCW117" s="34"/>
      <c r="OCX117" s="35"/>
      <c r="OCY117" s="37"/>
      <c r="OCZ117" s="37"/>
      <c r="ODA117" s="5"/>
      <c r="ODB117" s="143"/>
      <c r="ODC117" s="143"/>
      <c r="ODD117" s="31"/>
      <c r="ODE117" s="34"/>
      <c r="ODF117" s="35"/>
      <c r="ODG117" s="37"/>
      <c r="ODH117" s="37"/>
      <c r="ODI117" s="5"/>
      <c r="ODJ117" s="143"/>
      <c r="ODK117" s="143"/>
      <c r="ODL117" s="31"/>
      <c r="ODM117" s="34"/>
      <c r="ODN117" s="35"/>
      <c r="ODO117" s="37"/>
      <c r="ODP117" s="37"/>
      <c r="ODQ117" s="5"/>
      <c r="ODR117" s="143"/>
      <c r="ODS117" s="143"/>
      <c r="ODT117" s="31"/>
      <c r="ODU117" s="34"/>
      <c r="ODV117" s="35"/>
      <c r="ODW117" s="37"/>
      <c r="ODX117" s="37"/>
      <c r="ODY117" s="5"/>
      <c r="ODZ117" s="143"/>
      <c r="OEA117" s="143"/>
      <c r="OEB117" s="31"/>
      <c r="OEC117" s="34"/>
      <c r="OED117" s="35"/>
      <c r="OEE117" s="37"/>
      <c r="OEF117" s="37"/>
      <c r="OEG117" s="5"/>
      <c r="OEH117" s="143"/>
      <c r="OEI117" s="143"/>
      <c r="OEJ117" s="31"/>
      <c r="OEK117" s="34"/>
      <c r="OEL117" s="35"/>
      <c r="OEM117" s="37"/>
      <c r="OEN117" s="37"/>
      <c r="OEO117" s="5"/>
      <c r="OEP117" s="143"/>
      <c r="OEQ117" s="143"/>
      <c r="OER117" s="31"/>
      <c r="OES117" s="34"/>
      <c r="OET117" s="35"/>
      <c r="OEU117" s="37"/>
      <c r="OEV117" s="37"/>
      <c r="OEW117" s="5"/>
      <c r="OEX117" s="143"/>
      <c r="OEY117" s="143"/>
      <c r="OEZ117" s="31"/>
      <c r="OFA117" s="34"/>
      <c r="OFB117" s="35"/>
      <c r="OFC117" s="37"/>
      <c r="OFD117" s="37"/>
      <c r="OFE117" s="5"/>
      <c r="OFF117" s="143"/>
      <c r="OFG117" s="143"/>
      <c r="OFH117" s="31"/>
      <c r="OFI117" s="34"/>
      <c r="OFJ117" s="35"/>
      <c r="OFK117" s="37"/>
      <c r="OFL117" s="37"/>
      <c r="OFM117" s="5"/>
      <c r="OFN117" s="143"/>
      <c r="OFO117" s="143"/>
      <c r="OFP117" s="31"/>
      <c r="OFQ117" s="34"/>
      <c r="OFR117" s="35"/>
      <c r="OFS117" s="37"/>
      <c r="OFT117" s="37"/>
      <c r="OFU117" s="5"/>
      <c r="OFV117" s="143"/>
      <c r="OFW117" s="143"/>
      <c r="OFX117" s="31"/>
      <c r="OFY117" s="34"/>
      <c r="OFZ117" s="35"/>
      <c r="OGA117" s="37"/>
      <c r="OGB117" s="37"/>
      <c r="OGC117" s="5"/>
      <c r="OGD117" s="143"/>
      <c r="OGE117" s="143"/>
      <c r="OGF117" s="31"/>
      <c r="OGG117" s="34"/>
      <c r="OGH117" s="35"/>
      <c r="OGI117" s="37"/>
      <c r="OGJ117" s="37"/>
      <c r="OGK117" s="5"/>
      <c r="OGL117" s="143"/>
      <c r="OGM117" s="143"/>
      <c r="OGN117" s="31"/>
      <c r="OGO117" s="34"/>
      <c r="OGP117" s="35"/>
      <c r="OGQ117" s="37"/>
      <c r="OGR117" s="37"/>
      <c r="OGS117" s="5"/>
      <c r="OGT117" s="143"/>
      <c r="OGU117" s="143"/>
      <c r="OGV117" s="31"/>
      <c r="OGW117" s="34"/>
      <c r="OGX117" s="35"/>
      <c r="OGY117" s="37"/>
      <c r="OGZ117" s="37"/>
      <c r="OHA117" s="5"/>
      <c r="OHB117" s="143"/>
      <c r="OHC117" s="143"/>
      <c r="OHD117" s="31"/>
      <c r="OHE117" s="34"/>
      <c r="OHF117" s="35"/>
      <c r="OHG117" s="37"/>
      <c r="OHH117" s="37"/>
      <c r="OHI117" s="5"/>
      <c r="OHJ117" s="143"/>
      <c r="OHK117" s="143"/>
      <c r="OHL117" s="31"/>
      <c r="OHM117" s="34"/>
      <c r="OHN117" s="35"/>
      <c r="OHO117" s="37"/>
      <c r="OHP117" s="37"/>
      <c r="OHQ117" s="5"/>
      <c r="OHR117" s="143"/>
      <c r="OHS117" s="143"/>
      <c r="OHT117" s="31"/>
      <c r="OHU117" s="34"/>
      <c r="OHV117" s="35"/>
      <c r="OHW117" s="37"/>
      <c r="OHX117" s="37"/>
      <c r="OHY117" s="5"/>
      <c r="OHZ117" s="143"/>
      <c r="OIA117" s="143"/>
      <c r="OIB117" s="31"/>
      <c r="OIC117" s="34"/>
      <c r="OID117" s="35"/>
      <c r="OIE117" s="37"/>
      <c r="OIF117" s="37"/>
      <c r="OIG117" s="5"/>
      <c r="OIH117" s="143"/>
      <c r="OII117" s="143"/>
      <c r="OIJ117" s="31"/>
      <c r="OIK117" s="34"/>
      <c r="OIL117" s="35"/>
      <c r="OIM117" s="37"/>
      <c r="OIN117" s="37"/>
      <c r="OIO117" s="5"/>
      <c r="OIP117" s="143"/>
      <c r="OIQ117" s="143"/>
      <c r="OIR117" s="31"/>
      <c r="OIS117" s="34"/>
      <c r="OIT117" s="35"/>
      <c r="OIU117" s="37"/>
      <c r="OIV117" s="37"/>
      <c r="OIW117" s="5"/>
      <c r="OIX117" s="143"/>
      <c r="OIY117" s="143"/>
      <c r="OIZ117" s="31"/>
      <c r="OJA117" s="34"/>
      <c r="OJB117" s="35"/>
      <c r="OJC117" s="37"/>
      <c r="OJD117" s="37"/>
      <c r="OJE117" s="5"/>
      <c r="OJF117" s="143"/>
      <c r="OJG117" s="143"/>
      <c r="OJH117" s="31"/>
      <c r="OJI117" s="34"/>
      <c r="OJJ117" s="35"/>
      <c r="OJK117" s="37"/>
      <c r="OJL117" s="37"/>
      <c r="OJM117" s="5"/>
      <c r="OJN117" s="143"/>
      <c r="OJO117" s="143"/>
      <c r="OJP117" s="31"/>
      <c r="OJQ117" s="34"/>
      <c r="OJR117" s="35"/>
      <c r="OJS117" s="37"/>
      <c r="OJT117" s="37"/>
      <c r="OJU117" s="5"/>
      <c r="OJV117" s="143"/>
      <c r="OJW117" s="143"/>
      <c r="OJX117" s="31"/>
      <c r="OJY117" s="34"/>
      <c r="OJZ117" s="35"/>
      <c r="OKA117" s="37"/>
      <c r="OKB117" s="37"/>
      <c r="OKC117" s="5"/>
      <c r="OKD117" s="143"/>
      <c r="OKE117" s="143"/>
      <c r="OKF117" s="31"/>
      <c r="OKG117" s="34"/>
      <c r="OKH117" s="35"/>
      <c r="OKI117" s="37"/>
      <c r="OKJ117" s="37"/>
      <c r="OKK117" s="5"/>
      <c r="OKL117" s="143"/>
      <c r="OKM117" s="143"/>
      <c r="OKN117" s="31"/>
      <c r="OKO117" s="34"/>
      <c r="OKP117" s="35"/>
      <c r="OKQ117" s="37"/>
      <c r="OKR117" s="37"/>
      <c r="OKS117" s="5"/>
      <c r="OKT117" s="143"/>
      <c r="OKU117" s="143"/>
      <c r="OKV117" s="31"/>
      <c r="OKW117" s="34"/>
      <c r="OKX117" s="35"/>
      <c r="OKY117" s="37"/>
      <c r="OKZ117" s="37"/>
      <c r="OLA117" s="5"/>
      <c r="OLB117" s="143"/>
      <c r="OLC117" s="143"/>
      <c r="OLD117" s="31"/>
      <c r="OLE117" s="34"/>
      <c r="OLF117" s="35"/>
      <c r="OLG117" s="37"/>
      <c r="OLH117" s="37"/>
      <c r="OLI117" s="5"/>
      <c r="OLJ117" s="143"/>
      <c r="OLK117" s="143"/>
      <c r="OLL117" s="31"/>
      <c r="OLM117" s="34"/>
      <c r="OLN117" s="35"/>
      <c r="OLO117" s="37"/>
      <c r="OLP117" s="37"/>
      <c r="OLQ117" s="5"/>
      <c r="OLR117" s="143"/>
      <c r="OLS117" s="143"/>
      <c r="OLT117" s="31"/>
      <c r="OLU117" s="34"/>
      <c r="OLV117" s="35"/>
      <c r="OLW117" s="37"/>
      <c r="OLX117" s="37"/>
      <c r="OLY117" s="5"/>
      <c r="OLZ117" s="143"/>
      <c r="OMA117" s="143"/>
      <c r="OMB117" s="31"/>
      <c r="OMC117" s="34"/>
      <c r="OMD117" s="35"/>
      <c r="OME117" s="37"/>
      <c r="OMF117" s="37"/>
      <c r="OMG117" s="5"/>
      <c r="OMH117" s="143"/>
      <c r="OMI117" s="143"/>
      <c r="OMJ117" s="31"/>
      <c r="OMK117" s="34"/>
      <c r="OML117" s="35"/>
      <c r="OMM117" s="37"/>
      <c r="OMN117" s="37"/>
      <c r="OMO117" s="5"/>
      <c r="OMP117" s="143"/>
      <c r="OMQ117" s="143"/>
      <c r="OMR117" s="31"/>
      <c r="OMS117" s="34"/>
      <c r="OMT117" s="35"/>
      <c r="OMU117" s="37"/>
      <c r="OMV117" s="37"/>
      <c r="OMW117" s="5"/>
      <c r="OMX117" s="143"/>
      <c r="OMY117" s="143"/>
      <c r="OMZ117" s="31"/>
      <c r="ONA117" s="34"/>
      <c r="ONB117" s="35"/>
      <c r="ONC117" s="37"/>
      <c r="OND117" s="37"/>
      <c r="ONE117" s="5"/>
      <c r="ONF117" s="143"/>
      <c r="ONG117" s="143"/>
      <c r="ONH117" s="31"/>
      <c r="ONI117" s="34"/>
      <c r="ONJ117" s="35"/>
      <c r="ONK117" s="37"/>
      <c r="ONL117" s="37"/>
      <c r="ONM117" s="5"/>
      <c r="ONN117" s="143"/>
      <c r="ONO117" s="143"/>
      <c r="ONP117" s="31"/>
      <c r="ONQ117" s="34"/>
      <c r="ONR117" s="35"/>
      <c r="ONS117" s="37"/>
      <c r="ONT117" s="37"/>
      <c r="ONU117" s="5"/>
      <c r="ONV117" s="143"/>
      <c r="ONW117" s="143"/>
      <c r="ONX117" s="31"/>
      <c r="ONY117" s="34"/>
      <c r="ONZ117" s="35"/>
      <c r="OOA117" s="37"/>
      <c r="OOB117" s="37"/>
      <c r="OOC117" s="5"/>
      <c r="OOD117" s="143"/>
      <c r="OOE117" s="143"/>
      <c r="OOF117" s="31"/>
      <c r="OOG117" s="34"/>
      <c r="OOH117" s="35"/>
      <c r="OOI117" s="37"/>
      <c r="OOJ117" s="37"/>
      <c r="OOK117" s="5"/>
      <c r="OOL117" s="143"/>
      <c r="OOM117" s="143"/>
      <c r="OON117" s="31"/>
      <c r="OOO117" s="34"/>
      <c r="OOP117" s="35"/>
      <c r="OOQ117" s="37"/>
      <c r="OOR117" s="37"/>
      <c r="OOS117" s="5"/>
      <c r="OOT117" s="143"/>
      <c r="OOU117" s="143"/>
      <c r="OOV117" s="31"/>
      <c r="OOW117" s="34"/>
      <c r="OOX117" s="35"/>
      <c r="OOY117" s="37"/>
      <c r="OOZ117" s="37"/>
      <c r="OPA117" s="5"/>
      <c r="OPB117" s="143"/>
      <c r="OPC117" s="143"/>
      <c r="OPD117" s="31"/>
      <c r="OPE117" s="34"/>
      <c r="OPF117" s="35"/>
      <c r="OPG117" s="37"/>
      <c r="OPH117" s="37"/>
      <c r="OPI117" s="5"/>
      <c r="OPJ117" s="143"/>
      <c r="OPK117" s="143"/>
      <c r="OPL117" s="31"/>
      <c r="OPM117" s="34"/>
      <c r="OPN117" s="35"/>
      <c r="OPO117" s="37"/>
      <c r="OPP117" s="37"/>
      <c r="OPQ117" s="5"/>
      <c r="OPR117" s="143"/>
      <c r="OPS117" s="143"/>
      <c r="OPT117" s="31"/>
      <c r="OPU117" s="34"/>
      <c r="OPV117" s="35"/>
      <c r="OPW117" s="37"/>
      <c r="OPX117" s="37"/>
      <c r="OPY117" s="5"/>
      <c r="OPZ117" s="143"/>
      <c r="OQA117" s="143"/>
      <c r="OQB117" s="31"/>
      <c r="OQC117" s="34"/>
      <c r="OQD117" s="35"/>
      <c r="OQE117" s="37"/>
      <c r="OQF117" s="37"/>
      <c r="OQG117" s="5"/>
      <c r="OQH117" s="143"/>
      <c r="OQI117" s="143"/>
      <c r="OQJ117" s="31"/>
      <c r="OQK117" s="34"/>
      <c r="OQL117" s="35"/>
      <c r="OQM117" s="37"/>
      <c r="OQN117" s="37"/>
      <c r="OQO117" s="5"/>
      <c r="OQP117" s="143"/>
      <c r="OQQ117" s="143"/>
      <c r="OQR117" s="31"/>
      <c r="OQS117" s="34"/>
      <c r="OQT117" s="35"/>
      <c r="OQU117" s="37"/>
      <c r="OQV117" s="37"/>
      <c r="OQW117" s="5"/>
      <c r="OQX117" s="143"/>
      <c r="OQY117" s="143"/>
      <c r="OQZ117" s="31"/>
      <c r="ORA117" s="34"/>
      <c r="ORB117" s="35"/>
      <c r="ORC117" s="37"/>
      <c r="ORD117" s="37"/>
      <c r="ORE117" s="5"/>
      <c r="ORF117" s="143"/>
      <c r="ORG117" s="143"/>
      <c r="ORH117" s="31"/>
      <c r="ORI117" s="34"/>
      <c r="ORJ117" s="35"/>
      <c r="ORK117" s="37"/>
      <c r="ORL117" s="37"/>
      <c r="ORM117" s="5"/>
      <c r="ORN117" s="143"/>
      <c r="ORO117" s="143"/>
      <c r="ORP117" s="31"/>
      <c r="ORQ117" s="34"/>
      <c r="ORR117" s="35"/>
      <c r="ORS117" s="37"/>
      <c r="ORT117" s="37"/>
      <c r="ORU117" s="5"/>
      <c r="ORV117" s="143"/>
      <c r="ORW117" s="143"/>
      <c r="ORX117" s="31"/>
      <c r="ORY117" s="34"/>
      <c r="ORZ117" s="35"/>
      <c r="OSA117" s="37"/>
      <c r="OSB117" s="37"/>
      <c r="OSC117" s="5"/>
      <c r="OSD117" s="143"/>
      <c r="OSE117" s="143"/>
      <c r="OSF117" s="31"/>
      <c r="OSG117" s="34"/>
      <c r="OSH117" s="35"/>
      <c r="OSI117" s="37"/>
      <c r="OSJ117" s="37"/>
      <c r="OSK117" s="5"/>
      <c r="OSL117" s="143"/>
      <c r="OSM117" s="143"/>
      <c r="OSN117" s="31"/>
      <c r="OSO117" s="34"/>
      <c r="OSP117" s="35"/>
      <c r="OSQ117" s="37"/>
      <c r="OSR117" s="37"/>
      <c r="OSS117" s="5"/>
      <c r="OST117" s="143"/>
      <c r="OSU117" s="143"/>
      <c r="OSV117" s="31"/>
      <c r="OSW117" s="34"/>
      <c r="OSX117" s="35"/>
      <c r="OSY117" s="37"/>
      <c r="OSZ117" s="37"/>
      <c r="OTA117" s="5"/>
      <c r="OTB117" s="143"/>
      <c r="OTC117" s="143"/>
      <c r="OTD117" s="31"/>
      <c r="OTE117" s="34"/>
      <c r="OTF117" s="35"/>
      <c r="OTG117" s="37"/>
      <c r="OTH117" s="37"/>
      <c r="OTI117" s="5"/>
      <c r="OTJ117" s="143"/>
      <c r="OTK117" s="143"/>
      <c r="OTL117" s="31"/>
      <c r="OTM117" s="34"/>
      <c r="OTN117" s="35"/>
      <c r="OTO117" s="37"/>
      <c r="OTP117" s="37"/>
      <c r="OTQ117" s="5"/>
      <c r="OTR117" s="143"/>
      <c r="OTS117" s="143"/>
      <c r="OTT117" s="31"/>
      <c r="OTU117" s="34"/>
      <c r="OTV117" s="35"/>
      <c r="OTW117" s="37"/>
      <c r="OTX117" s="37"/>
      <c r="OTY117" s="5"/>
      <c r="OTZ117" s="143"/>
      <c r="OUA117" s="143"/>
      <c r="OUB117" s="31"/>
      <c r="OUC117" s="34"/>
      <c r="OUD117" s="35"/>
      <c r="OUE117" s="37"/>
      <c r="OUF117" s="37"/>
      <c r="OUG117" s="5"/>
      <c r="OUH117" s="143"/>
      <c r="OUI117" s="143"/>
      <c r="OUJ117" s="31"/>
      <c r="OUK117" s="34"/>
      <c r="OUL117" s="35"/>
      <c r="OUM117" s="37"/>
      <c r="OUN117" s="37"/>
      <c r="OUO117" s="5"/>
      <c r="OUP117" s="143"/>
      <c r="OUQ117" s="143"/>
      <c r="OUR117" s="31"/>
      <c r="OUS117" s="34"/>
      <c r="OUT117" s="35"/>
      <c r="OUU117" s="37"/>
      <c r="OUV117" s="37"/>
      <c r="OUW117" s="5"/>
      <c r="OUX117" s="143"/>
      <c r="OUY117" s="143"/>
      <c r="OUZ117" s="31"/>
      <c r="OVA117" s="34"/>
      <c r="OVB117" s="35"/>
      <c r="OVC117" s="37"/>
      <c r="OVD117" s="37"/>
      <c r="OVE117" s="5"/>
      <c r="OVF117" s="143"/>
      <c r="OVG117" s="143"/>
      <c r="OVH117" s="31"/>
      <c r="OVI117" s="34"/>
      <c r="OVJ117" s="35"/>
      <c r="OVK117" s="37"/>
      <c r="OVL117" s="37"/>
      <c r="OVM117" s="5"/>
      <c r="OVN117" s="143"/>
      <c r="OVO117" s="143"/>
      <c r="OVP117" s="31"/>
      <c r="OVQ117" s="34"/>
      <c r="OVR117" s="35"/>
      <c r="OVS117" s="37"/>
      <c r="OVT117" s="37"/>
      <c r="OVU117" s="5"/>
      <c r="OVV117" s="143"/>
      <c r="OVW117" s="143"/>
      <c r="OVX117" s="31"/>
      <c r="OVY117" s="34"/>
      <c r="OVZ117" s="35"/>
      <c r="OWA117" s="37"/>
      <c r="OWB117" s="37"/>
      <c r="OWC117" s="5"/>
      <c r="OWD117" s="143"/>
      <c r="OWE117" s="143"/>
      <c r="OWF117" s="31"/>
      <c r="OWG117" s="34"/>
      <c r="OWH117" s="35"/>
      <c r="OWI117" s="37"/>
      <c r="OWJ117" s="37"/>
      <c r="OWK117" s="5"/>
      <c r="OWL117" s="143"/>
      <c r="OWM117" s="143"/>
      <c r="OWN117" s="31"/>
      <c r="OWO117" s="34"/>
      <c r="OWP117" s="35"/>
      <c r="OWQ117" s="37"/>
      <c r="OWR117" s="37"/>
      <c r="OWS117" s="5"/>
      <c r="OWT117" s="143"/>
      <c r="OWU117" s="143"/>
      <c r="OWV117" s="31"/>
      <c r="OWW117" s="34"/>
      <c r="OWX117" s="35"/>
      <c r="OWY117" s="37"/>
      <c r="OWZ117" s="37"/>
      <c r="OXA117" s="5"/>
      <c r="OXB117" s="143"/>
      <c r="OXC117" s="143"/>
      <c r="OXD117" s="31"/>
      <c r="OXE117" s="34"/>
      <c r="OXF117" s="35"/>
      <c r="OXG117" s="37"/>
      <c r="OXH117" s="37"/>
      <c r="OXI117" s="5"/>
      <c r="OXJ117" s="143"/>
      <c r="OXK117" s="143"/>
      <c r="OXL117" s="31"/>
      <c r="OXM117" s="34"/>
      <c r="OXN117" s="35"/>
      <c r="OXO117" s="37"/>
      <c r="OXP117" s="37"/>
      <c r="OXQ117" s="5"/>
      <c r="OXR117" s="143"/>
      <c r="OXS117" s="143"/>
      <c r="OXT117" s="31"/>
      <c r="OXU117" s="34"/>
      <c r="OXV117" s="35"/>
      <c r="OXW117" s="37"/>
      <c r="OXX117" s="37"/>
      <c r="OXY117" s="5"/>
      <c r="OXZ117" s="143"/>
      <c r="OYA117" s="143"/>
      <c r="OYB117" s="31"/>
      <c r="OYC117" s="34"/>
      <c r="OYD117" s="35"/>
      <c r="OYE117" s="37"/>
      <c r="OYF117" s="37"/>
      <c r="OYG117" s="5"/>
      <c r="OYH117" s="143"/>
      <c r="OYI117" s="143"/>
      <c r="OYJ117" s="31"/>
      <c r="OYK117" s="34"/>
      <c r="OYL117" s="35"/>
      <c r="OYM117" s="37"/>
      <c r="OYN117" s="37"/>
      <c r="OYO117" s="5"/>
      <c r="OYP117" s="143"/>
      <c r="OYQ117" s="143"/>
      <c r="OYR117" s="31"/>
      <c r="OYS117" s="34"/>
      <c r="OYT117" s="35"/>
      <c r="OYU117" s="37"/>
      <c r="OYV117" s="37"/>
      <c r="OYW117" s="5"/>
      <c r="OYX117" s="143"/>
      <c r="OYY117" s="143"/>
      <c r="OYZ117" s="31"/>
      <c r="OZA117" s="34"/>
      <c r="OZB117" s="35"/>
      <c r="OZC117" s="37"/>
      <c r="OZD117" s="37"/>
      <c r="OZE117" s="5"/>
      <c r="OZF117" s="143"/>
      <c r="OZG117" s="143"/>
      <c r="OZH117" s="31"/>
      <c r="OZI117" s="34"/>
      <c r="OZJ117" s="35"/>
      <c r="OZK117" s="37"/>
      <c r="OZL117" s="37"/>
      <c r="OZM117" s="5"/>
      <c r="OZN117" s="143"/>
      <c r="OZO117" s="143"/>
      <c r="OZP117" s="31"/>
      <c r="OZQ117" s="34"/>
      <c r="OZR117" s="35"/>
      <c r="OZS117" s="37"/>
      <c r="OZT117" s="37"/>
      <c r="OZU117" s="5"/>
      <c r="OZV117" s="143"/>
      <c r="OZW117" s="143"/>
      <c r="OZX117" s="31"/>
      <c r="OZY117" s="34"/>
      <c r="OZZ117" s="35"/>
      <c r="PAA117" s="37"/>
      <c r="PAB117" s="37"/>
      <c r="PAC117" s="5"/>
      <c r="PAD117" s="143"/>
      <c r="PAE117" s="143"/>
      <c r="PAF117" s="31"/>
      <c r="PAG117" s="34"/>
      <c r="PAH117" s="35"/>
      <c r="PAI117" s="37"/>
      <c r="PAJ117" s="37"/>
      <c r="PAK117" s="5"/>
      <c r="PAL117" s="143"/>
      <c r="PAM117" s="143"/>
      <c r="PAN117" s="31"/>
      <c r="PAO117" s="34"/>
      <c r="PAP117" s="35"/>
      <c r="PAQ117" s="37"/>
      <c r="PAR117" s="37"/>
      <c r="PAS117" s="5"/>
      <c r="PAT117" s="143"/>
      <c r="PAU117" s="143"/>
      <c r="PAV117" s="31"/>
      <c r="PAW117" s="34"/>
      <c r="PAX117" s="35"/>
      <c r="PAY117" s="37"/>
      <c r="PAZ117" s="37"/>
      <c r="PBA117" s="5"/>
      <c r="PBB117" s="82"/>
      <c r="PBC117" s="34"/>
      <c r="PBD117" s="35"/>
      <c r="PBE117" s="37"/>
      <c r="PBF117" s="37"/>
      <c r="PBG117" s="5"/>
      <c r="PBH117" s="143"/>
      <c r="PBI117" s="143"/>
      <c r="PBJ117" s="31"/>
      <c r="PBK117" s="34"/>
      <c r="PBL117" s="35"/>
      <c r="PBM117" s="37"/>
      <c r="PBN117" s="37"/>
      <c r="PBO117" s="5"/>
      <c r="PBP117" s="143"/>
      <c r="PBQ117" s="143"/>
      <c r="PBR117" s="31"/>
      <c r="PBS117" s="34"/>
      <c r="PBT117" s="35"/>
      <c r="PBU117" s="37"/>
      <c r="PBV117" s="37"/>
      <c r="PBW117" s="5"/>
      <c r="PBX117" s="143"/>
      <c r="PBY117" s="143"/>
      <c r="PBZ117" s="31"/>
      <c r="PCA117" s="34"/>
      <c r="PCB117" s="35"/>
      <c r="PCC117" s="37"/>
      <c r="PCD117" s="37"/>
      <c r="PCE117" s="5"/>
      <c r="PCF117" s="143"/>
      <c r="PCG117" s="143"/>
      <c r="PCH117" s="31"/>
      <c r="PCI117" s="34"/>
      <c r="PCJ117" s="35"/>
      <c r="PCK117" s="37"/>
      <c r="PCL117" s="37"/>
      <c r="PCM117" s="5"/>
      <c r="PCN117" s="143"/>
      <c r="PCO117" s="143"/>
      <c r="PCP117" s="31"/>
      <c r="PCQ117" s="34"/>
      <c r="PCR117" s="35"/>
      <c r="PCS117" s="37"/>
      <c r="PCT117" s="37"/>
      <c r="PCU117" s="5"/>
      <c r="PCV117" s="143"/>
      <c r="PCW117" s="143"/>
      <c r="PCX117" s="31"/>
      <c r="PCY117" s="34"/>
      <c r="PCZ117" s="35"/>
      <c r="PDA117" s="37"/>
      <c r="PDB117" s="37"/>
      <c r="PDC117" s="5"/>
      <c r="PDD117" s="143"/>
      <c r="PDE117" s="143"/>
      <c r="PDF117" s="31"/>
      <c r="PDG117" s="34"/>
      <c r="PDH117" s="35"/>
      <c r="PDI117" s="37"/>
      <c r="PDJ117" s="37"/>
      <c r="PDK117" s="5"/>
      <c r="PDL117" s="143"/>
      <c r="PDM117" s="143"/>
      <c r="PDN117" s="31"/>
      <c r="PDO117" s="34"/>
      <c r="PDP117" s="35"/>
      <c r="PDQ117" s="37"/>
      <c r="PDR117" s="37"/>
      <c r="PDS117" s="5"/>
      <c r="PDT117" s="143"/>
      <c r="PDU117" s="143"/>
      <c r="PDV117" s="31"/>
      <c r="PDW117" s="34"/>
      <c r="PDX117" s="35"/>
      <c r="PDY117" s="37"/>
      <c r="PDZ117" s="37"/>
      <c r="PEA117" s="5"/>
      <c r="PEB117" s="143"/>
      <c r="PEC117" s="143"/>
      <c r="PED117" s="31"/>
      <c r="PEE117" s="34"/>
      <c r="PEF117" s="35"/>
      <c r="PEG117" s="37"/>
      <c r="PEH117" s="37"/>
      <c r="PEI117" s="5"/>
      <c r="PEJ117" s="143"/>
      <c r="PEK117" s="143"/>
      <c r="PEL117" s="31"/>
      <c r="PEM117" s="34"/>
      <c r="PEN117" s="35"/>
      <c r="PEO117" s="37"/>
      <c r="PEP117" s="37"/>
      <c r="PEQ117" s="5"/>
      <c r="PER117" s="143"/>
      <c r="PES117" s="143"/>
    </row>
    <row r="118" spans="1:10965" ht="19.5" customHeight="1" x14ac:dyDescent="0.25">
      <c r="B118" s="73"/>
      <c r="C118" s="35"/>
      <c r="D118" s="36"/>
      <c r="E118" s="37"/>
      <c r="F118" s="37"/>
      <c r="G118" s="37"/>
      <c r="H118" s="47"/>
      <c r="I118" s="45"/>
      <c r="J118" s="45"/>
      <c r="K118" s="47"/>
      <c r="L118" s="45"/>
      <c r="M118" s="45"/>
      <c r="N118" s="5"/>
      <c r="O118" s="105"/>
      <c r="P118" s="90"/>
      <c r="Q118" s="5"/>
    </row>
    <row r="119" spans="1:10965" x14ac:dyDescent="0.25">
      <c r="B119" s="74"/>
    </row>
  </sheetData>
  <mergeCells count="2752">
    <mergeCell ref="OTJ117:OTK117"/>
    <mergeCell ref="OTR117:OTS117"/>
    <mergeCell ref="OTZ117:OUA117"/>
    <mergeCell ref="OUH117:OUI117"/>
    <mergeCell ref="OUP117:OUQ117"/>
    <mergeCell ref="OUX117:OUY117"/>
    <mergeCell ref="OVF117:OVG117"/>
    <mergeCell ref="OVN117:OVO117"/>
    <mergeCell ref="OVV117:OVW117"/>
    <mergeCell ref="OWD117:OWE117"/>
    <mergeCell ref="OWL117:OWM117"/>
    <mergeCell ref="OWT117:OWU117"/>
    <mergeCell ref="OXB117:OXC117"/>
    <mergeCell ref="OXJ117:OXK117"/>
    <mergeCell ref="OXR117:OXS117"/>
    <mergeCell ref="OXZ117:OYA117"/>
    <mergeCell ref="OYH117:OYI117"/>
    <mergeCell ref="PBP117:PBQ117"/>
    <mergeCell ref="PBX117:PBY117"/>
    <mergeCell ref="PCF117:PCG117"/>
    <mergeCell ref="PCN117:PCO117"/>
    <mergeCell ref="PCV117:PCW117"/>
    <mergeCell ref="PDD117:PDE117"/>
    <mergeCell ref="PDL117:PDM117"/>
    <mergeCell ref="PDT117:PDU117"/>
    <mergeCell ref="PEB117:PEC117"/>
    <mergeCell ref="PEJ117:PEK117"/>
    <mergeCell ref="PER117:PES117"/>
    <mergeCell ref="PBH117:PBI117"/>
    <mergeCell ref="OYP117:OYQ117"/>
    <mergeCell ref="OYX117:OYY117"/>
    <mergeCell ref="OZF117:OZG117"/>
    <mergeCell ref="OZN117:OZO117"/>
    <mergeCell ref="OZV117:OZW117"/>
    <mergeCell ref="PAD117:PAE117"/>
    <mergeCell ref="PAL117:PAM117"/>
    <mergeCell ref="PAT117:PAU117"/>
    <mergeCell ref="OIX117:OIY117"/>
    <mergeCell ref="OJF117:OJG117"/>
    <mergeCell ref="OJN117:OJO117"/>
    <mergeCell ref="OJV117:OJW117"/>
    <mergeCell ref="OKD117:OKE117"/>
    <mergeCell ref="OKL117:OKM117"/>
    <mergeCell ref="OKT117:OKU117"/>
    <mergeCell ref="OLB117:OLC117"/>
    <mergeCell ref="OLJ117:OLK117"/>
    <mergeCell ref="OLR117:OLS117"/>
    <mergeCell ref="OLZ117:OMA117"/>
    <mergeCell ref="OMH117:OMI117"/>
    <mergeCell ref="OMP117:OMQ117"/>
    <mergeCell ref="OMX117:OMY117"/>
    <mergeCell ref="ONF117:ONG117"/>
    <mergeCell ref="ONN117:ONO117"/>
    <mergeCell ref="ONV117:ONW117"/>
    <mergeCell ref="OOD117:OOE117"/>
    <mergeCell ref="OOL117:OOM117"/>
    <mergeCell ref="OOT117:OOU117"/>
    <mergeCell ref="OPB117:OPC117"/>
    <mergeCell ref="OPJ117:OPK117"/>
    <mergeCell ref="OPR117:OPS117"/>
    <mergeCell ref="OPZ117:OQA117"/>
    <mergeCell ref="OQH117:OQI117"/>
    <mergeCell ref="OQP117:OQQ117"/>
    <mergeCell ref="OQX117:OQY117"/>
    <mergeCell ref="ORF117:ORG117"/>
    <mergeCell ref="ORN117:ORO117"/>
    <mergeCell ref="ORV117:ORW117"/>
    <mergeCell ref="OSD117:OSE117"/>
    <mergeCell ref="OSL117:OSM117"/>
    <mergeCell ref="OST117:OSU117"/>
    <mergeCell ref="OTB117:OTC117"/>
    <mergeCell ref="NYL117:NYM117"/>
    <mergeCell ref="NYT117:NYU117"/>
    <mergeCell ref="NZB117:NZC117"/>
    <mergeCell ref="NZJ117:NZK117"/>
    <mergeCell ref="NZR117:NZS117"/>
    <mergeCell ref="NZZ117:OAA117"/>
    <mergeCell ref="OAH117:OAI117"/>
    <mergeCell ref="OAP117:OAQ117"/>
    <mergeCell ref="OAX117:OAY117"/>
    <mergeCell ref="OBF117:OBG117"/>
    <mergeCell ref="OBN117:OBO117"/>
    <mergeCell ref="OBV117:OBW117"/>
    <mergeCell ref="OCD117:OCE117"/>
    <mergeCell ref="OCL117:OCM117"/>
    <mergeCell ref="OCT117:OCU117"/>
    <mergeCell ref="ODB117:ODC117"/>
    <mergeCell ref="ODJ117:ODK117"/>
    <mergeCell ref="ODR117:ODS117"/>
    <mergeCell ref="ODZ117:OEA117"/>
    <mergeCell ref="OEH117:OEI117"/>
    <mergeCell ref="OEP117:OEQ117"/>
    <mergeCell ref="OEX117:OEY117"/>
    <mergeCell ref="OFF117:OFG117"/>
    <mergeCell ref="OFN117:OFO117"/>
    <mergeCell ref="OFV117:OFW117"/>
    <mergeCell ref="OGD117:OGE117"/>
    <mergeCell ref="OGL117:OGM117"/>
    <mergeCell ref="OGT117:OGU117"/>
    <mergeCell ref="OHB117:OHC117"/>
    <mergeCell ref="OHJ117:OHK117"/>
    <mergeCell ref="OHR117:OHS117"/>
    <mergeCell ref="OHZ117:OIA117"/>
    <mergeCell ref="OIH117:OII117"/>
    <mergeCell ref="OIP117:OIQ117"/>
    <mergeCell ref="NNZ117:NOA117"/>
    <mergeCell ref="NOH117:NOI117"/>
    <mergeCell ref="NOP117:NOQ117"/>
    <mergeCell ref="NOX117:NOY117"/>
    <mergeCell ref="NPF117:NPG117"/>
    <mergeCell ref="NPN117:NPO117"/>
    <mergeCell ref="NPV117:NPW117"/>
    <mergeCell ref="NQD117:NQE117"/>
    <mergeCell ref="NQL117:NQM117"/>
    <mergeCell ref="NQT117:NQU117"/>
    <mergeCell ref="NRB117:NRC117"/>
    <mergeCell ref="NRJ117:NRK117"/>
    <mergeCell ref="NRR117:NRS117"/>
    <mergeCell ref="NRZ117:NSA117"/>
    <mergeCell ref="NSH117:NSI117"/>
    <mergeCell ref="NSP117:NSQ117"/>
    <mergeCell ref="NSX117:NSY117"/>
    <mergeCell ref="NTF117:NTG117"/>
    <mergeCell ref="NTN117:NTO117"/>
    <mergeCell ref="NTV117:NTW117"/>
    <mergeCell ref="NUD117:NUE117"/>
    <mergeCell ref="NUL117:NUM117"/>
    <mergeCell ref="NUT117:NUU117"/>
    <mergeCell ref="NVB117:NVC117"/>
    <mergeCell ref="NVJ117:NVK117"/>
    <mergeCell ref="NVR117:NVS117"/>
    <mergeCell ref="NVZ117:NWA117"/>
    <mergeCell ref="NWH117:NWI117"/>
    <mergeCell ref="NWP117:NWQ117"/>
    <mergeCell ref="NWX117:NWY117"/>
    <mergeCell ref="NXF117:NXG117"/>
    <mergeCell ref="NXN117:NXO117"/>
    <mergeCell ref="NXV117:NXW117"/>
    <mergeCell ref="NYD117:NYE117"/>
    <mergeCell ref="NDN117:NDO117"/>
    <mergeCell ref="NDV117:NDW117"/>
    <mergeCell ref="NED117:NEE117"/>
    <mergeCell ref="NEL117:NEM117"/>
    <mergeCell ref="NET117:NEU117"/>
    <mergeCell ref="NFB117:NFC117"/>
    <mergeCell ref="NFJ117:NFK117"/>
    <mergeCell ref="NFR117:NFS117"/>
    <mergeCell ref="NFZ117:NGA117"/>
    <mergeCell ref="NGH117:NGI117"/>
    <mergeCell ref="NGP117:NGQ117"/>
    <mergeCell ref="NGX117:NGY117"/>
    <mergeCell ref="NHF117:NHG117"/>
    <mergeCell ref="NHN117:NHO117"/>
    <mergeCell ref="NHV117:NHW117"/>
    <mergeCell ref="NID117:NIE117"/>
    <mergeCell ref="NIL117:NIM117"/>
    <mergeCell ref="NIT117:NIU117"/>
    <mergeCell ref="NJB117:NJC117"/>
    <mergeCell ref="NJJ117:NJK117"/>
    <mergeCell ref="NJR117:NJS117"/>
    <mergeCell ref="NJZ117:NKA117"/>
    <mergeCell ref="NKH117:NKI117"/>
    <mergeCell ref="NKP117:NKQ117"/>
    <mergeCell ref="NKX117:NKY117"/>
    <mergeCell ref="NLF117:NLG117"/>
    <mergeCell ref="NLN117:NLO117"/>
    <mergeCell ref="NLV117:NLW117"/>
    <mergeCell ref="NMD117:NME117"/>
    <mergeCell ref="NML117:NMM117"/>
    <mergeCell ref="NMT117:NMU117"/>
    <mergeCell ref="NNB117:NNC117"/>
    <mergeCell ref="NNJ117:NNK117"/>
    <mergeCell ref="NNR117:NNS117"/>
    <mergeCell ref="MTB117:MTC117"/>
    <mergeCell ref="MTJ117:MTK117"/>
    <mergeCell ref="MTR117:MTS117"/>
    <mergeCell ref="MTZ117:MUA117"/>
    <mergeCell ref="MUH117:MUI117"/>
    <mergeCell ref="MUP117:MUQ117"/>
    <mergeCell ref="MUX117:MUY117"/>
    <mergeCell ref="MVF117:MVG117"/>
    <mergeCell ref="MVN117:MVO117"/>
    <mergeCell ref="MVV117:MVW117"/>
    <mergeCell ref="MWD117:MWE117"/>
    <mergeCell ref="MWL117:MWM117"/>
    <mergeCell ref="MWT117:MWU117"/>
    <mergeCell ref="MXB117:MXC117"/>
    <mergeCell ref="MXJ117:MXK117"/>
    <mergeCell ref="MXR117:MXS117"/>
    <mergeCell ref="MXZ117:MYA117"/>
    <mergeCell ref="MYH117:MYI117"/>
    <mergeCell ref="MYP117:MYQ117"/>
    <mergeCell ref="MYX117:MYY117"/>
    <mergeCell ref="MZF117:MZG117"/>
    <mergeCell ref="MZN117:MZO117"/>
    <mergeCell ref="MZV117:MZW117"/>
    <mergeCell ref="NAD117:NAE117"/>
    <mergeCell ref="NAL117:NAM117"/>
    <mergeCell ref="NAT117:NAU117"/>
    <mergeCell ref="NBB117:NBC117"/>
    <mergeCell ref="NBJ117:NBK117"/>
    <mergeCell ref="NBR117:NBS117"/>
    <mergeCell ref="NBZ117:NCA117"/>
    <mergeCell ref="NCH117:NCI117"/>
    <mergeCell ref="NCP117:NCQ117"/>
    <mergeCell ref="NCX117:NCY117"/>
    <mergeCell ref="NDF117:NDG117"/>
    <mergeCell ref="MIP117:MIQ117"/>
    <mergeCell ref="MIX117:MIY117"/>
    <mergeCell ref="MJF117:MJG117"/>
    <mergeCell ref="MJN117:MJO117"/>
    <mergeCell ref="MJV117:MJW117"/>
    <mergeCell ref="MKD117:MKE117"/>
    <mergeCell ref="MKL117:MKM117"/>
    <mergeCell ref="MKT117:MKU117"/>
    <mergeCell ref="MLB117:MLC117"/>
    <mergeCell ref="MLJ117:MLK117"/>
    <mergeCell ref="MLR117:MLS117"/>
    <mergeCell ref="MLZ117:MMA117"/>
    <mergeCell ref="MMH117:MMI117"/>
    <mergeCell ref="MMP117:MMQ117"/>
    <mergeCell ref="MMX117:MMY117"/>
    <mergeCell ref="MNF117:MNG117"/>
    <mergeCell ref="MNN117:MNO117"/>
    <mergeCell ref="MNV117:MNW117"/>
    <mergeCell ref="MOD117:MOE117"/>
    <mergeCell ref="MOL117:MOM117"/>
    <mergeCell ref="MOT117:MOU117"/>
    <mergeCell ref="MPB117:MPC117"/>
    <mergeCell ref="MPJ117:MPK117"/>
    <mergeCell ref="MPR117:MPS117"/>
    <mergeCell ref="MPZ117:MQA117"/>
    <mergeCell ref="MQH117:MQI117"/>
    <mergeCell ref="MQP117:MQQ117"/>
    <mergeCell ref="MQX117:MQY117"/>
    <mergeCell ref="MRF117:MRG117"/>
    <mergeCell ref="MRN117:MRO117"/>
    <mergeCell ref="MRV117:MRW117"/>
    <mergeCell ref="MSD117:MSE117"/>
    <mergeCell ref="MSL117:MSM117"/>
    <mergeCell ref="MST117:MSU117"/>
    <mergeCell ref="LYD117:LYE117"/>
    <mergeCell ref="LYL117:LYM117"/>
    <mergeCell ref="LYT117:LYU117"/>
    <mergeCell ref="LZB117:LZC117"/>
    <mergeCell ref="LZJ117:LZK117"/>
    <mergeCell ref="LZR117:LZS117"/>
    <mergeCell ref="LZZ117:MAA117"/>
    <mergeCell ref="MAH117:MAI117"/>
    <mergeCell ref="MAP117:MAQ117"/>
    <mergeCell ref="MAX117:MAY117"/>
    <mergeCell ref="MBF117:MBG117"/>
    <mergeCell ref="MBN117:MBO117"/>
    <mergeCell ref="MBV117:MBW117"/>
    <mergeCell ref="MCD117:MCE117"/>
    <mergeCell ref="MCL117:MCM117"/>
    <mergeCell ref="MCT117:MCU117"/>
    <mergeCell ref="MDB117:MDC117"/>
    <mergeCell ref="MDJ117:MDK117"/>
    <mergeCell ref="MDR117:MDS117"/>
    <mergeCell ref="MDZ117:MEA117"/>
    <mergeCell ref="MEH117:MEI117"/>
    <mergeCell ref="MEP117:MEQ117"/>
    <mergeCell ref="MEX117:MEY117"/>
    <mergeCell ref="MFF117:MFG117"/>
    <mergeCell ref="MFN117:MFO117"/>
    <mergeCell ref="MFV117:MFW117"/>
    <mergeCell ref="MGD117:MGE117"/>
    <mergeCell ref="MGL117:MGM117"/>
    <mergeCell ref="MGT117:MGU117"/>
    <mergeCell ref="MHB117:MHC117"/>
    <mergeCell ref="MHJ117:MHK117"/>
    <mergeCell ref="MHR117:MHS117"/>
    <mergeCell ref="MHZ117:MIA117"/>
    <mergeCell ref="MIH117:MII117"/>
    <mergeCell ref="LNR117:LNS117"/>
    <mergeCell ref="LNZ117:LOA117"/>
    <mergeCell ref="LOH117:LOI117"/>
    <mergeCell ref="LOP117:LOQ117"/>
    <mergeCell ref="LOX117:LOY117"/>
    <mergeCell ref="LPF117:LPG117"/>
    <mergeCell ref="LPN117:LPO117"/>
    <mergeCell ref="LPV117:LPW117"/>
    <mergeCell ref="LQD117:LQE117"/>
    <mergeCell ref="LQL117:LQM117"/>
    <mergeCell ref="LQT117:LQU117"/>
    <mergeCell ref="LRB117:LRC117"/>
    <mergeCell ref="LRJ117:LRK117"/>
    <mergeCell ref="LRR117:LRS117"/>
    <mergeCell ref="LRZ117:LSA117"/>
    <mergeCell ref="LSH117:LSI117"/>
    <mergeCell ref="LSP117:LSQ117"/>
    <mergeCell ref="LSX117:LSY117"/>
    <mergeCell ref="LTF117:LTG117"/>
    <mergeCell ref="LTN117:LTO117"/>
    <mergeCell ref="LTV117:LTW117"/>
    <mergeCell ref="LUD117:LUE117"/>
    <mergeCell ref="LUL117:LUM117"/>
    <mergeCell ref="LUT117:LUU117"/>
    <mergeCell ref="LVB117:LVC117"/>
    <mergeCell ref="LVJ117:LVK117"/>
    <mergeCell ref="LVR117:LVS117"/>
    <mergeCell ref="LVZ117:LWA117"/>
    <mergeCell ref="LWH117:LWI117"/>
    <mergeCell ref="LWP117:LWQ117"/>
    <mergeCell ref="LWX117:LWY117"/>
    <mergeCell ref="LXF117:LXG117"/>
    <mergeCell ref="LXN117:LXO117"/>
    <mergeCell ref="LXV117:LXW117"/>
    <mergeCell ref="LDF117:LDG117"/>
    <mergeCell ref="LDN117:LDO117"/>
    <mergeCell ref="LDV117:LDW117"/>
    <mergeCell ref="LED117:LEE117"/>
    <mergeCell ref="LEL117:LEM117"/>
    <mergeCell ref="LET117:LEU117"/>
    <mergeCell ref="LFB117:LFC117"/>
    <mergeCell ref="LFJ117:LFK117"/>
    <mergeCell ref="LFR117:LFS117"/>
    <mergeCell ref="LFZ117:LGA117"/>
    <mergeCell ref="LGH117:LGI117"/>
    <mergeCell ref="LGP117:LGQ117"/>
    <mergeCell ref="LGX117:LGY117"/>
    <mergeCell ref="LHF117:LHG117"/>
    <mergeCell ref="LHN117:LHO117"/>
    <mergeCell ref="LHV117:LHW117"/>
    <mergeCell ref="LID117:LIE117"/>
    <mergeCell ref="LIL117:LIM117"/>
    <mergeCell ref="LIT117:LIU117"/>
    <mergeCell ref="LJB117:LJC117"/>
    <mergeCell ref="LJJ117:LJK117"/>
    <mergeCell ref="LJR117:LJS117"/>
    <mergeCell ref="LJZ117:LKA117"/>
    <mergeCell ref="LKH117:LKI117"/>
    <mergeCell ref="LKP117:LKQ117"/>
    <mergeCell ref="LKX117:LKY117"/>
    <mergeCell ref="LLF117:LLG117"/>
    <mergeCell ref="LLN117:LLO117"/>
    <mergeCell ref="LLV117:LLW117"/>
    <mergeCell ref="LMD117:LME117"/>
    <mergeCell ref="LML117:LMM117"/>
    <mergeCell ref="LMT117:LMU117"/>
    <mergeCell ref="LNB117:LNC117"/>
    <mergeCell ref="LNJ117:LNK117"/>
    <mergeCell ref="KST117:KSU117"/>
    <mergeCell ref="KTB117:KTC117"/>
    <mergeCell ref="KTJ117:KTK117"/>
    <mergeCell ref="KTR117:KTS117"/>
    <mergeCell ref="KTZ117:KUA117"/>
    <mergeCell ref="KUH117:KUI117"/>
    <mergeCell ref="KUP117:KUQ117"/>
    <mergeCell ref="KUX117:KUY117"/>
    <mergeCell ref="KVF117:KVG117"/>
    <mergeCell ref="KVN117:KVO117"/>
    <mergeCell ref="KVV117:KVW117"/>
    <mergeCell ref="KWD117:KWE117"/>
    <mergeCell ref="KWL117:KWM117"/>
    <mergeCell ref="KWT117:KWU117"/>
    <mergeCell ref="KXB117:KXC117"/>
    <mergeCell ref="KXJ117:KXK117"/>
    <mergeCell ref="KXR117:KXS117"/>
    <mergeCell ref="KXZ117:KYA117"/>
    <mergeCell ref="KYH117:KYI117"/>
    <mergeCell ref="KYP117:KYQ117"/>
    <mergeCell ref="KYX117:KYY117"/>
    <mergeCell ref="KZF117:KZG117"/>
    <mergeCell ref="KZN117:KZO117"/>
    <mergeCell ref="KZV117:KZW117"/>
    <mergeCell ref="LAD117:LAE117"/>
    <mergeCell ref="LAL117:LAM117"/>
    <mergeCell ref="LAT117:LAU117"/>
    <mergeCell ref="LBB117:LBC117"/>
    <mergeCell ref="LBJ117:LBK117"/>
    <mergeCell ref="LBR117:LBS117"/>
    <mergeCell ref="LBZ117:LCA117"/>
    <mergeCell ref="LCH117:LCI117"/>
    <mergeCell ref="LCP117:LCQ117"/>
    <mergeCell ref="LCX117:LCY117"/>
    <mergeCell ref="KIH117:KII117"/>
    <mergeCell ref="KIP117:KIQ117"/>
    <mergeCell ref="KIX117:KIY117"/>
    <mergeCell ref="KJF117:KJG117"/>
    <mergeCell ref="KJN117:KJO117"/>
    <mergeCell ref="KJV117:KJW117"/>
    <mergeCell ref="KKD117:KKE117"/>
    <mergeCell ref="KKL117:KKM117"/>
    <mergeCell ref="KKT117:KKU117"/>
    <mergeCell ref="KLB117:KLC117"/>
    <mergeCell ref="KLJ117:KLK117"/>
    <mergeCell ref="KLR117:KLS117"/>
    <mergeCell ref="KLZ117:KMA117"/>
    <mergeCell ref="KMH117:KMI117"/>
    <mergeCell ref="KMP117:KMQ117"/>
    <mergeCell ref="KMX117:KMY117"/>
    <mergeCell ref="KNF117:KNG117"/>
    <mergeCell ref="KNN117:KNO117"/>
    <mergeCell ref="KNV117:KNW117"/>
    <mergeCell ref="KOD117:KOE117"/>
    <mergeCell ref="KOL117:KOM117"/>
    <mergeCell ref="KOT117:KOU117"/>
    <mergeCell ref="KPB117:KPC117"/>
    <mergeCell ref="KPJ117:KPK117"/>
    <mergeCell ref="KPR117:KPS117"/>
    <mergeCell ref="KPZ117:KQA117"/>
    <mergeCell ref="KQH117:KQI117"/>
    <mergeCell ref="KQP117:KQQ117"/>
    <mergeCell ref="KQX117:KQY117"/>
    <mergeCell ref="KRF117:KRG117"/>
    <mergeCell ref="KRN117:KRO117"/>
    <mergeCell ref="KRV117:KRW117"/>
    <mergeCell ref="KSD117:KSE117"/>
    <mergeCell ref="KSL117:KSM117"/>
    <mergeCell ref="JXV117:JXW117"/>
    <mergeCell ref="JYD117:JYE117"/>
    <mergeCell ref="JYL117:JYM117"/>
    <mergeCell ref="JYT117:JYU117"/>
    <mergeCell ref="JZB117:JZC117"/>
    <mergeCell ref="JZJ117:JZK117"/>
    <mergeCell ref="JZR117:JZS117"/>
    <mergeCell ref="JZZ117:KAA117"/>
    <mergeCell ref="KAH117:KAI117"/>
    <mergeCell ref="KAP117:KAQ117"/>
    <mergeCell ref="KAX117:KAY117"/>
    <mergeCell ref="KBF117:KBG117"/>
    <mergeCell ref="KBN117:KBO117"/>
    <mergeCell ref="KBV117:KBW117"/>
    <mergeCell ref="KCD117:KCE117"/>
    <mergeCell ref="KCL117:KCM117"/>
    <mergeCell ref="KCT117:KCU117"/>
    <mergeCell ref="KDB117:KDC117"/>
    <mergeCell ref="KDJ117:KDK117"/>
    <mergeCell ref="KDR117:KDS117"/>
    <mergeCell ref="KDZ117:KEA117"/>
    <mergeCell ref="KEH117:KEI117"/>
    <mergeCell ref="KEP117:KEQ117"/>
    <mergeCell ref="KEX117:KEY117"/>
    <mergeCell ref="KFF117:KFG117"/>
    <mergeCell ref="KFN117:KFO117"/>
    <mergeCell ref="KFV117:KFW117"/>
    <mergeCell ref="KGD117:KGE117"/>
    <mergeCell ref="KGL117:KGM117"/>
    <mergeCell ref="KGT117:KGU117"/>
    <mergeCell ref="KHB117:KHC117"/>
    <mergeCell ref="KHJ117:KHK117"/>
    <mergeCell ref="KHR117:KHS117"/>
    <mergeCell ref="KHZ117:KIA117"/>
    <mergeCell ref="JNJ117:JNK117"/>
    <mergeCell ref="JNR117:JNS117"/>
    <mergeCell ref="JNZ117:JOA117"/>
    <mergeCell ref="JOH117:JOI117"/>
    <mergeCell ref="JOP117:JOQ117"/>
    <mergeCell ref="JOX117:JOY117"/>
    <mergeCell ref="JPF117:JPG117"/>
    <mergeCell ref="JPN117:JPO117"/>
    <mergeCell ref="JPV117:JPW117"/>
    <mergeCell ref="JQD117:JQE117"/>
    <mergeCell ref="JQL117:JQM117"/>
    <mergeCell ref="JQT117:JQU117"/>
    <mergeCell ref="JRB117:JRC117"/>
    <mergeCell ref="JRJ117:JRK117"/>
    <mergeCell ref="JRR117:JRS117"/>
    <mergeCell ref="JRZ117:JSA117"/>
    <mergeCell ref="JSH117:JSI117"/>
    <mergeCell ref="JSP117:JSQ117"/>
    <mergeCell ref="JSX117:JSY117"/>
    <mergeCell ref="JTF117:JTG117"/>
    <mergeCell ref="JTN117:JTO117"/>
    <mergeCell ref="JTV117:JTW117"/>
    <mergeCell ref="JUD117:JUE117"/>
    <mergeCell ref="JUL117:JUM117"/>
    <mergeCell ref="JUT117:JUU117"/>
    <mergeCell ref="JVB117:JVC117"/>
    <mergeCell ref="JVJ117:JVK117"/>
    <mergeCell ref="JVR117:JVS117"/>
    <mergeCell ref="JVZ117:JWA117"/>
    <mergeCell ref="JWH117:JWI117"/>
    <mergeCell ref="JWP117:JWQ117"/>
    <mergeCell ref="JWX117:JWY117"/>
    <mergeCell ref="JXF117:JXG117"/>
    <mergeCell ref="JXN117:JXO117"/>
    <mergeCell ref="JCX117:JCY117"/>
    <mergeCell ref="JDF117:JDG117"/>
    <mergeCell ref="JDN117:JDO117"/>
    <mergeCell ref="JDV117:JDW117"/>
    <mergeCell ref="JED117:JEE117"/>
    <mergeCell ref="JEL117:JEM117"/>
    <mergeCell ref="JET117:JEU117"/>
    <mergeCell ref="JFB117:JFC117"/>
    <mergeCell ref="JFJ117:JFK117"/>
    <mergeCell ref="JFR117:JFS117"/>
    <mergeCell ref="JFZ117:JGA117"/>
    <mergeCell ref="JGH117:JGI117"/>
    <mergeCell ref="JGP117:JGQ117"/>
    <mergeCell ref="JGX117:JGY117"/>
    <mergeCell ref="JHF117:JHG117"/>
    <mergeCell ref="JHN117:JHO117"/>
    <mergeCell ref="JHV117:JHW117"/>
    <mergeCell ref="JID117:JIE117"/>
    <mergeCell ref="JIL117:JIM117"/>
    <mergeCell ref="JIT117:JIU117"/>
    <mergeCell ref="JJB117:JJC117"/>
    <mergeCell ref="JJJ117:JJK117"/>
    <mergeCell ref="JJR117:JJS117"/>
    <mergeCell ref="JJZ117:JKA117"/>
    <mergeCell ref="JKH117:JKI117"/>
    <mergeCell ref="JKP117:JKQ117"/>
    <mergeCell ref="JKX117:JKY117"/>
    <mergeCell ref="JLF117:JLG117"/>
    <mergeCell ref="JLN117:JLO117"/>
    <mergeCell ref="JLV117:JLW117"/>
    <mergeCell ref="JMD117:JME117"/>
    <mergeCell ref="JML117:JMM117"/>
    <mergeCell ref="JMT117:JMU117"/>
    <mergeCell ref="JNB117:JNC117"/>
    <mergeCell ref="ISL117:ISM117"/>
    <mergeCell ref="IST117:ISU117"/>
    <mergeCell ref="ITB117:ITC117"/>
    <mergeCell ref="ITJ117:ITK117"/>
    <mergeCell ref="ITR117:ITS117"/>
    <mergeCell ref="ITZ117:IUA117"/>
    <mergeCell ref="IUH117:IUI117"/>
    <mergeCell ref="IUP117:IUQ117"/>
    <mergeCell ref="IUX117:IUY117"/>
    <mergeCell ref="IVF117:IVG117"/>
    <mergeCell ref="IVN117:IVO117"/>
    <mergeCell ref="IVV117:IVW117"/>
    <mergeCell ref="IWD117:IWE117"/>
    <mergeCell ref="IWL117:IWM117"/>
    <mergeCell ref="IWT117:IWU117"/>
    <mergeCell ref="IXB117:IXC117"/>
    <mergeCell ref="IXJ117:IXK117"/>
    <mergeCell ref="IXR117:IXS117"/>
    <mergeCell ref="IXZ117:IYA117"/>
    <mergeCell ref="IYH117:IYI117"/>
    <mergeCell ref="IYP117:IYQ117"/>
    <mergeCell ref="IYX117:IYY117"/>
    <mergeCell ref="IZF117:IZG117"/>
    <mergeCell ref="IZN117:IZO117"/>
    <mergeCell ref="IZV117:IZW117"/>
    <mergeCell ref="JAD117:JAE117"/>
    <mergeCell ref="JAL117:JAM117"/>
    <mergeCell ref="JAT117:JAU117"/>
    <mergeCell ref="JBB117:JBC117"/>
    <mergeCell ref="JBJ117:JBK117"/>
    <mergeCell ref="JBR117:JBS117"/>
    <mergeCell ref="JBZ117:JCA117"/>
    <mergeCell ref="JCH117:JCI117"/>
    <mergeCell ref="JCP117:JCQ117"/>
    <mergeCell ref="IHZ117:IIA117"/>
    <mergeCell ref="IIH117:III117"/>
    <mergeCell ref="IIP117:IIQ117"/>
    <mergeCell ref="IIX117:IIY117"/>
    <mergeCell ref="IJF117:IJG117"/>
    <mergeCell ref="IJN117:IJO117"/>
    <mergeCell ref="IJV117:IJW117"/>
    <mergeCell ref="IKD117:IKE117"/>
    <mergeCell ref="IKL117:IKM117"/>
    <mergeCell ref="IKT117:IKU117"/>
    <mergeCell ref="ILB117:ILC117"/>
    <mergeCell ref="ILJ117:ILK117"/>
    <mergeCell ref="ILR117:ILS117"/>
    <mergeCell ref="ILZ117:IMA117"/>
    <mergeCell ref="IMH117:IMI117"/>
    <mergeCell ref="IMP117:IMQ117"/>
    <mergeCell ref="IMX117:IMY117"/>
    <mergeCell ref="INF117:ING117"/>
    <mergeCell ref="INN117:INO117"/>
    <mergeCell ref="INV117:INW117"/>
    <mergeCell ref="IOD117:IOE117"/>
    <mergeCell ref="IOL117:IOM117"/>
    <mergeCell ref="IOT117:IOU117"/>
    <mergeCell ref="IPB117:IPC117"/>
    <mergeCell ref="IPJ117:IPK117"/>
    <mergeCell ref="IPR117:IPS117"/>
    <mergeCell ref="IPZ117:IQA117"/>
    <mergeCell ref="IQH117:IQI117"/>
    <mergeCell ref="IQP117:IQQ117"/>
    <mergeCell ref="IQX117:IQY117"/>
    <mergeCell ref="IRF117:IRG117"/>
    <mergeCell ref="IRN117:IRO117"/>
    <mergeCell ref="IRV117:IRW117"/>
    <mergeCell ref="ISD117:ISE117"/>
    <mergeCell ref="HXN117:HXO117"/>
    <mergeCell ref="HXV117:HXW117"/>
    <mergeCell ref="HYD117:HYE117"/>
    <mergeCell ref="HYL117:HYM117"/>
    <mergeCell ref="HYT117:HYU117"/>
    <mergeCell ref="HZB117:HZC117"/>
    <mergeCell ref="HZJ117:HZK117"/>
    <mergeCell ref="HZR117:HZS117"/>
    <mergeCell ref="HZZ117:IAA117"/>
    <mergeCell ref="IAH117:IAI117"/>
    <mergeCell ref="IAP117:IAQ117"/>
    <mergeCell ref="IAX117:IAY117"/>
    <mergeCell ref="IBF117:IBG117"/>
    <mergeCell ref="IBN117:IBO117"/>
    <mergeCell ref="IBV117:IBW117"/>
    <mergeCell ref="ICD117:ICE117"/>
    <mergeCell ref="ICL117:ICM117"/>
    <mergeCell ref="ICT117:ICU117"/>
    <mergeCell ref="IDB117:IDC117"/>
    <mergeCell ref="IDJ117:IDK117"/>
    <mergeCell ref="IDR117:IDS117"/>
    <mergeCell ref="IDZ117:IEA117"/>
    <mergeCell ref="IEH117:IEI117"/>
    <mergeCell ref="IEP117:IEQ117"/>
    <mergeCell ref="IEX117:IEY117"/>
    <mergeCell ref="IFF117:IFG117"/>
    <mergeCell ref="IFN117:IFO117"/>
    <mergeCell ref="IFV117:IFW117"/>
    <mergeCell ref="IGD117:IGE117"/>
    <mergeCell ref="IGL117:IGM117"/>
    <mergeCell ref="IGT117:IGU117"/>
    <mergeCell ref="IHB117:IHC117"/>
    <mergeCell ref="IHJ117:IHK117"/>
    <mergeCell ref="IHR117:IHS117"/>
    <mergeCell ref="HNB117:HNC117"/>
    <mergeCell ref="HNJ117:HNK117"/>
    <mergeCell ref="HNR117:HNS117"/>
    <mergeCell ref="HNZ117:HOA117"/>
    <mergeCell ref="HOH117:HOI117"/>
    <mergeCell ref="HOP117:HOQ117"/>
    <mergeCell ref="HOX117:HOY117"/>
    <mergeCell ref="HPF117:HPG117"/>
    <mergeCell ref="HPN117:HPO117"/>
    <mergeCell ref="HPV117:HPW117"/>
    <mergeCell ref="HQD117:HQE117"/>
    <mergeCell ref="HQL117:HQM117"/>
    <mergeCell ref="HQT117:HQU117"/>
    <mergeCell ref="HRB117:HRC117"/>
    <mergeCell ref="HRJ117:HRK117"/>
    <mergeCell ref="HRR117:HRS117"/>
    <mergeCell ref="HRZ117:HSA117"/>
    <mergeCell ref="HSH117:HSI117"/>
    <mergeCell ref="HSP117:HSQ117"/>
    <mergeCell ref="HSX117:HSY117"/>
    <mergeCell ref="HTF117:HTG117"/>
    <mergeCell ref="HTN117:HTO117"/>
    <mergeCell ref="HTV117:HTW117"/>
    <mergeCell ref="HUD117:HUE117"/>
    <mergeCell ref="HUL117:HUM117"/>
    <mergeCell ref="HUT117:HUU117"/>
    <mergeCell ref="HVB117:HVC117"/>
    <mergeCell ref="HVJ117:HVK117"/>
    <mergeCell ref="HVR117:HVS117"/>
    <mergeCell ref="HVZ117:HWA117"/>
    <mergeCell ref="HWH117:HWI117"/>
    <mergeCell ref="HWP117:HWQ117"/>
    <mergeCell ref="HWX117:HWY117"/>
    <mergeCell ref="HXF117:HXG117"/>
    <mergeCell ref="HCP117:HCQ117"/>
    <mergeCell ref="HCX117:HCY117"/>
    <mergeCell ref="HDF117:HDG117"/>
    <mergeCell ref="HDN117:HDO117"/>
    <mergeCell ref="HDV117:HDW117"/>
    <mergeCell ref="HED117:HEE117"/>
    <mergeCell ref="HEL117:HEM117"/>
    <mergeCell ref="HET117:HEU117"/>
    <mergeCell ref="HFB117:HFC117"/>
    <mergeCell ref="HFJ117:HFK117"/>
    <mergeCell ref="HFR117:HFS117"/>
    <mergeCell ref="HFZ117:HGA117"/>
    <mergeCell ref="HGH117:HGI117"/>
    <mergeCell ref="HGP117:HGQ117"/>
    <mergeCell ref="HGX117:HGY117"/>
    <mergeCell ref="HHF117:HHG117"/>
    <mergeCell ref="HHN117:HHO117"/>
    <mergeCell ref="HHV117:HHW117"/>
    <mergeCell ref="HID117:HIE117"/>
    <mergeCell ref="HIL117:HIM117"/>
    <mergeCell ref="HIT117:HIU117"/>
    <mergeCell ref="HJB117:HJC117"/>
    <mergeCell ref="HJJ117:HJK117"/>
    <mergeCell ref="HJR117:HJS117"/>
    <mergeCell ref="HJZ117:HKA117"/>
    <mergeCell ref="HKH117:HKI117"/>
    <mergeCell ref="HKP117:HKQ117"/>
    <mergeCell ref="HKX117:HKY117"/>
    <mergeCell ref="HLF117:HLG117"/>
    <mergeCell ref="HLN117:HLO117"/>
    <mergeCell ref="HLV117:HLW117"/>
    <mergeCell ref="HMD117:HME117"/>
    <mergeCell ref="HML117:HMM117"/>
    <mergeCell ref="HMT117:HMU117"/>
    <mergeCell ref="GSD117:GSE117"/>
    <mergeCell ref="GSL117:GSM117"/>
    <mergeCell ref="GST117:GSU117"/>
    <mergeCell ref="GTB117:GTC117"/>
    <mergeCell ref="GTJ117:GTK117"/>
    <mergeCell ref="GTR117:GTS117"/>
    <mergeCell ref="GTZ117:GUA117"/>
    <mergeCell ref="GUH117:GUI117"/>
    <mergeCell ref="GUP117:GUQ117"/>
    <mergeCell ref="GUX117:GUY117"/>
    <mergeCell ref="GVF117:GVG117"/>
    <mergeCell ref="GVN117:GVO117"/>
    <mergeCell ref="GVV117:GVW117"/>
    <mergeCell ref="GWD117:GWE117"/>
    <mergeCell ref="GWL117:GWM117"/>
    <mergeCell ref="GWT117:GWU117"/>
    <mergeCell ref="GXB117:GXC117"/>
    <mergeCell ref="GXJ117:GXK117"/>
    <mergeCell ref="GXR117:GXS117"/>
    <mergeCell ref="GXZ117:GYA117"/>
    <mergeCell ref="GYH117:GYI117"/>
    <mergeCell ref="GYP117:GYQ117"/>
    <mergeCell ref="GYX117:GYY117"/>
    <mergeCell ref="GZF117:GZG117"/>
    <mergeCell ref="GZN117:GZO117"/>
    <mergeCell ref="GZV117:GZW117"/>
    <mergeCell ref="HAD117:HAE117"/>
    <mergeCell ref="HAL117:HAM117"/>
    <mergeCell ref="HAT117:HAU117"/>
    <mergeCell ref="HBB117:HBC117"/>
    <mergeCell ref="HBJ117:HBK117"/>
    <mergeCell ref="HBR117:HBS117"/>
    <mergeCell ref="HBZ117:HCA117"/>
    <mergeCell ref="HCH117:HCI117"/>
    <mergeCell ref="GHR117:GHS117"/>
    <mergeCell ref="GHZ117:GIA117"/>
    <mergeCell ref="GIH117:GII117"/>
    <mergeCell ref="GIP117:GIQ117"/>
    <mergeCell ref="GIX117:GIY117"/>
    <mergeCell ref="GJF117:GJG117"/>
    <mergeCell ref="GJN117:GJO117"/>
    <mergeCell ref="GJV117:GJW117"/>
    <mergeCell ref="GKD117:GKE117"/>
    <mergeCell ref="GKL117:GKM117"/>
    <mergeCell ref="GKT117:GKU117"/>
    <mergeCell ref="GLB117:GLC117"/>
    <mergeCell ref="GLJ117:GLK117"/>
    <mergeCell ref="GLR117:GLS117"/>
    <mergeCell ref="GLZ117:GMA117"/>
    <mergeCell ref="GMH117:GMI117"/>
    <mergeCell ref="GMP117:GMQ117"/>
    <mergeCell ref="GMX117:GMY117"/>
    <mergeCell ref="GNF117:GNG117"/>
    <mergeCell ref="GNN117:GNO117"/>
    <mergeCell ref="GNV117:GNW117"/>
    <mergeCell ref="GOD117:GOE117"/>
    <mergeCell ref="GOL117:GOM117"/>
    <mergeCell ref="GOT117:GOU117"/>
    <mergeCell ref="GPB117:GPC117"/>
    <mergeCell ref="GPJ117:GPK117"/>
    <mergeCell ref="GPR117:GPS117"/>
    <mergeCell ref="GPZ117:GQA117"/>
    <mergeCell ref="GQH117:GQI117"/>
    <mergeCell ref="GQP117:GQQ117"/>
    <mergeCell ref="GQX117:GQY117"/>
    <mergeCell ref="GRF117:GRG117"/>
    <mergeCell ref="GRN117:GRO117"/>
    <mergeCell ref="GRV117:GRW117"/>
    <mergeCell ref="FXF117:FXG117"/>
    <mergeCell ref="FXN117:FXO117"/>
    <mergeCell ref="FXV117:FXW117"/>
    <mergeCell ref="FYD117:FYE117"/>
    <mergeCell ref="FYL117:FYM117"/>
    <mergeCell ref="FYT117:FYU117"/>
    <mergeCell ref="FZB117:FZC117"/>
    <mergeCell ref="FZJ117:FZK117"/>
    <mergeCell ref="FZR117:FZS117"/>
    <mergeCell ref="FZZ117:GAA117"/>
    <mergeCell ref="GAH117:GAI117"/>
    <mergeCell ref="GAP117:GAQ117"/>
    <mergeCell ref="GAX117:GAY117"/>
    <mergeCell ref="GBF117:GBG117"/>
    <mergeCell ref="GBN117:GBO117"/>
    <mergeCell ref="GBV117:GBW117"/>
    <mergeCell ref="GCD117:GCE117"/>
    <mergeCell ref="GCL117:GCM117"/>
    <mergeCell ref="GCT117:GCU117"/>
    <mergeCell ref="GDB117:GDC117"/>
    <mergeCell ref="GDJ117:GDK117"/>
    <mergeCell ref="GDR117:GDS117"/>
    <mergeCell ref="GDZ117:GEA117"/>
    <mergeCell ref="GEH117:GEI117"/>
    <mergeCell ref="GEP117:GEQ117"/>
    <mergeCell ref="GEX117:GEY117"/>
    <mergeCell ref="GFF117:GFG117"/>
    <mergeCell ref="GFN117:GFO117"/>
    <mergeCell ref="GFV117:GFW117"/>
    <mergeCell ref="GGD117:GGE117"/>
    <mergeCell ref="GGL117:GGM117"/>
    <mergeCell ref="GGT117:GGU117"/>
    <mergeCell ref="GHB117:GHC117"/>
    <mergeCell ref="GHJ117:GHK117"/>
    <mergeCell ref="FMT117:FMU117"/>
    <mergeCell ref="FNB117:FNC117"/>
    <mergeCell ref="FNJ117:FNK117"/>
    <mergeCell ref="FNR117:FNS117"/>
    <mergeCell ref="FNZ117:FOA117"/>
    <mergeCell ref="FOH117:FOI117"/>
    <mergeCell ref="FOP117:FOQ117"/>
    <mergeCell ref="FOX117:FOY117"/>
    <mergeCell ref="FPF117:FPG117"/>
    <mergeCell ref="FPN117:FPO117"/>
    <mergeCell ref="FPV117:FPW117"/>
    <mergeCell ref="FQD117:FQE117"/>
    <mergeCell ref="FQL117:FQM117"/>
    <mergeCell ref="FQT117:FQU117"/>
    <mergeCell ref="FRB117:FRC117"/>
    <mergeCell ref="FRJ117:FRK117"/>
    <mergeCell ref="FRR117:FRS117"/>
    <mergeCell ref="FRZ117:FSA117"/>
    <mergeCell ref="FSH117:FSI117"/>
    <mergeCell ref="FSP117:FSQ117"/>
    <mergeCell ref="FSX117:FSY117"/>
    <mergeCell ref="FTF117:FTG117"/>
    <mergeCell ref="FTN117:FTO117"/>
    <mergeCell ref="FTV117:FTW117"/>
    <mergeCell ref="FUD117:FUE117"/>
    <mergeCell ref="FUL117:FUM117"/>
    <mergeCell ref="FUT117:FUU117"/>
    <mergeCell ref="FVB117:FVC117"/>
    <mergeCell ref="FVJ117:FVK117"/>
    <mergeCell ref="FVR117:FVS117"/>
    <mergeCell ref="FVZ117:FWA117"/>
    <mergeCell ref="FWH117:FWI117"/>
    <mergeCell ref="FWP117:FWQ117"/>
    <mergeCell ref="FWX117:FWY117"/>
    <mergeCell ref="FCH117:FCI117"/>
    <mergeCell ref="FCP117:FCQ117"/>
    <mergeCell ref="FCX117:FCY117"/>
    <mergeCell ref="FDF117:FDG117"/>
    <mergeCell ref="FDN117:FDO117"/>
    <mergeCell ref="FDV117:FDW117"/>
    <mergeCell ref="FED117:FEE117"/>
    <mergeCell ref="FEL117:FEM117"/>
    <mergeCell ref="FET117:FEU117"/>
    <mergeCell ref="FFB117:FFC117"/>
    <mergeCell ref="FFJ117:FFK117"/>
    <mergeCell ref="FFR117:FFS117"/>
    <mergeCell ref="FFZ117:FGA117"/>
    <mergeCell ref="FGH117:FGI117"/>
    <mergeCell ref="FGP117:FGQ117"/>
    <mergeCell ref="FGX117:FGY117"/>
    <mergeCell ref="FHF117:FHG117"/>
    <mergeCell ref="FHN117:FHO117"/>
    <mergeCell ref="FHV117:FHW117"/>
    <mergeCell ref="FID117:FIE117"/>
    <mergeCell ref="FIL117:FIM117"/>
    <mergeCell ref="FIT117:FIU117"/>
    <mergeCell ref="FJB117:FJC117"/>
    <mergeCell ref="FJJ117:FJK117"/>
    <mergeCell ref="FJR117:FJS117"/>
    <mergeCell ref="FJZ117:FKA117"/>
    <mergeCell ref="FKH117:FKI117"/>
    <mergeCell ref="FKP117:FKQ117"/>
    <mergeCell ref="FKX117:FKY117"/>
    <mergeCell ref="FLF117:FLG117"/>
    <mergeCell ref="FLN117:FLO117"/>
    <mergeCell ref="FLV117:FLW117"/>
    <mergeCell ref="FMD117:FME117"/>
    <mergeCell ref="FML117:FMM117"/>
    <mergeCell ref="ERV117:ERW117"/>
    <mergeCell ref="ESD117:ESE117"/>
    <mergeCell ref="ESL117:ESM117"/>
    <mergeCell ref="EST117:ESU117"/>
    <mergeCell ref="ETB117:ETC117"/>
    <mergeCell ref="ETJ117:ETK117"/>
    <mergeCell ref="ETR117:ETS117"/>
    <mergeCell ref="ETZ117:EUA117"/>
    <mergeCell ref="EUH117:EUI117"/>
    <mergeCell ref="EUP117:EUQ117"/>
    <mergeCell ref="EUX117:EUY117"/>
    <mergeCell ref="EVF117:EVG117"/>
    <mergeCell ref="EVN117:EVO117"/>
    <mergeCell ref="EVV117:EVW117"/>
    <mergeCell ref="EWD117:EWE117"/>
    <mergeCell ref="EWL117:EWM117"/>
    <mergeCell ref="EWT117:EWU117"/>
    <mergeCell ref="EXB117:EXC117"/>
    <mergeCell ref="EXJ117:EXK117"/>
    <mergeCell ref="EXR117:EXS117"/>
    <mergeCell ref="EXZ117:EYA117"/>
    <mergeCell ref="EYH117:EYI117"/>
    <mergeCell ref="EYP117:EYQ117"/>
    <mergeCell ref="EYX117:EYY117"/>
    <mergeCell ref="EZF117:EZG117"/>
    <mergeCell ref="EZN117:EZO117"/>
    <mergeCell ref="EZV117:EZW117"/>
    <mergeCell ref="FAD117:FAE117"/>
    <mergeCell ref="FAL117:FAM117"/>
    <mergeCell ref="FAT117:FAU117"/>
    <mergeCell ref="FBB117:FBC117"/>
    <mergeCell ref="FBJ117:FBK117"/>
    <mergeCell ref="FBR117:FBS117"/>
    <mergeCell ref="FBZ117:FCA117"/>
    <mergeCell ref="EHJ117:EHK117"/>
    <mergeCell ref="EHR117:EHS117"/>
    <mergeCell ref="EHZ117:EIA117"/>
    <mergeCell ref="EIH117:EII117"/>
    <mergeCell ref="EIP117:EIQ117"/>
    <mergeCell ref="EIX117:EIY117"/>
    <mergeCell ref="EJF117:EJG117"/>
    <mergeCell ref="EJN117:EJO117"/>
    <mergeCell ref="EJV117:EJW117"/>
    <mergeCell ref="EKD117:EKE117"/>
    <mergeCell ref="EKL117:EKM117"/>
    <mergeCell ref="EKT117:EKU117"/>
    <mergeCell ref="ELB117:ELC117"/>
    <mergeCell ref="ELJ117:ELK117"/>
    <mergeCell ref="ELR117:ELS117"/>
    <mergeCell ref="ELZ117:EMA117"/>
    <mergeCell ref="EMH117:EMI117"/>
    <mergeCell ref="EMP117:EMQ117"/>
    <mergeCell ref="EMX117:EMY117"/>
    <mergeCell ref="ENF117:ENG117"/>
    <mergeCell ref="ENN117:ENO117"/>
    <mergeCell ref="ENV117:ENW117"/>
    <mergeCell ref="EOD117:EOE117"/>
    <mergeCell ref="EOL117:EOM117"/>
    <mergeCell ref="EOT117:EOU117"/>
    <mergeCell ref="EPB117:EPC117"/>
    <mergeCell ref="EPJ117:EPK117"/>
    <mergeCell ref="EPR117:EPS117"/>
    <mergeCell ref="EPZ117:EQA117"/>
    <mergeCell ref="EQH117:EQI117"/>
    <mergeCell ref="EQP117:EQQ117"/>
    <mergeCell ref="EQX117:EQY117"/>
    <mergeCell ref="ERF117:ERG117"/>
    <mergeCell ref="ERN117:ERO117"/>
    <mergeCell ref="DWX117:DWY117"/>
    <mergeCell ref="DXF117:DXG117"/>
    <mergeCell ref="DXN117:DXO117"/>
    <mergeCell ref="DXV117:DXW117"/>
    <mergeCell ref="DYD117:DYE117"/>
    <mergeCell ref="DYL117:DYM117"/>
    <mergeCell ref="DYT117:DYU117"/>
    <mergeCell ref="DZB117:DZC117"/>
    <mergeCell ref="DZJ117:DZK117"/>
    <mergeCell ref="DZR117:DZS117"/>
    <mergeCell ref="DZZ117:EAA117"/>
    <mergeCell ref="EAH117:EAI117"/>
    <mergeCell ref="EAP117:EAQ117"/>
    <mergeCell ref="EAX117:EAY117"/>
    <mergeCell ref="EBF117:EBG117"/>
    <mergeCell ref="EBN117:EBO117"/>
    <mergeCell ref="EBV117:EBW117"/>
    <mergeCell ref="ECD117:ECE117"/>
    <mergeCell ref="ECL117:ECM117"/>
    <mergeCell ref="ECT117:ECU117"/>
    <mergeCell ref="EDB117:EDC117"/>
    <mergeCell ref="EDJ117:EDK117"/>
    <mergeCell ref="EDR117:EDS117"/>
    <mergeCell ref="EDZ117:EEA117"/>
    <mergeCell ref="EEH117:EEI117"/>
    <mergeCell ref="EEP117:EEQ117"/>
    <mergeCell ref="EEX117:EEY117"/>
    <mergeCell ref="EFF117:EFG117"/>
    <mergeCell ref="EFN117:EFO117"/>
    <mergeCell ref="EFV117:EFW117"/>
    <mergeCell ref="EGD117:EGE117"/>
    <mergeCell ref="EGL117:EGM117"/>
    <mergeCell ref="EGT117:EGU117"/>
    <mergeCell ref="EHB117:EHC117"/>
    <mergeCell ref="DML117:DMM117"/>
    <mergeCell ref="DMT117:DMU117"/>
    <mergeCell ref="DNB117:DNC117"/>
    <mergeCell ref="DNJ117:DNK117"/>
    <mergeCell ref="DNR117:DNS117"/>
    <mergeCell ref="DNZ117:DOA117"/>
    <mergeCell ref="DOH117:DOI117"/>
    <mergeCell ref="DOP117:DOQ117"/>
    <mergeCell ref="DOX117:DOY117"/>
    <mergeCell ref="DPF117:DPG117"/>
    <mergeCell ref="DPN117:DPO117"/>
    <mergeCell ref="DPV117:DPW117"/>
    <mergeCell ref="DQD117:DQE117"/>
    <mergeCell ref="DQL117:DQM117"/>
    <mergeCell ref="DQT117:DQU117"/>
    <mergeCell ref="DRB117:DRC117"/>
    <mergeCell ref="DRJ117:DRK117"/>
    <mergeCell ref="DRR117:DRS117"/>
    <mergeCell ref="DRZ117:DSA117"/>
    <mergeCell ref="DSH117:DSI117"/>
    <mergeCell ref="DSP117:DSQ117"/>
    <mergeCell ref="DSX117:DSY117"/>
    <mergeCell ref="DTF117:DTG117"/>
    <mergeCell ref="DTN117:DTO117"/>
    <mergeCell ref="DTV117:DTW117"/>
    <mergeCell ref="DUD117:DUE117"/>
    <mergeCell ref="DUL117:DUM117"/>
    <mergeCell ref="DUT117:DUU117"/>
    <mergeCell ref="DVB117:DVC117"/>
    <mergeCell ref="DVJ117:DVK117"/>
    <mergeCell ref="DVR117:DVS117"/>
    <mergeCell ref="DVZ117:DWA117"/>
    <mergeCell ref="DWH117:DWI117"/>
    <mergeCell ref="DWP117:DWQ117"/>
    <mergeCell ref="DBZ117:DCA117"/>
    <mergeCell ref="DCH117:DCI117"/>
    <mergeCell ref="DCP117:DCQ117"/>
    <mergeCell ref="DCX117:DCY117"/>
    <mergeCell ref="DDF117:DDG117"/>
    <mergeCell ref="DDN117:DDO117"/>
    <mergeCell ref="DDV117:DDW117"/>
    <mergeCell ref="DED117:DEE117"/>
    <mergeCell ref="DEL117:DEM117"/>
    <mergeCell ref="DET117:DEU117"/>
    <mergeCell ref="DFB117:DFC117"/>
    <mergeCell ref="DFJ117:DFK117"/>
    <mergeCell ref="DFR117:DFS117"/>
    <mergeCell ref="DFZ117:DGA117"/>
    <mergeCell ref="DGH117:DGI117"/>
    <mergeCell ref="DGP117:DGQ117"/>
    <mergeCell ref="DGX117:DGY117"/>
    <mergeCell ref="DHF117:DHG117"/>
    <mergeCell ref="DHN117:DHO117"/>
    <mergeCell ref="DHV117:DHW117"/>
    <mergeCell ref="DID117:DIE117"/>
    <mergeCell ref="DIL117:DIM117"/>
    <mergeCell ref="DIT117:DIU117"/>
    <mergeCell ref="DJB117:DJC117"/>
    <mergeCell ref="DJJ117:DJK117"/>
    <mergeCell ref="DJR117:DJS117"/>
    <mergeCell ref="DJZ117:DKA117"/>
    <mergeCell ref="DKH117:DKI117"/>
    <mergeCell ref="DKP117:DKQ117"/>
    <mergeCell ref="DKX117:DKY117"/>
    <mergeCell ref="DLF117:DLG117"/>
    <mergeCell ref="DLN117:DLO117"/>
    <mergeCell ref="DLV117:DLW117"/>
    <mergeCell ref="DMD117:DME117"/>
    <mergeCell ref="CRN117:CRO117"/>
    <mergeCell ref="CRV117:CRW117"/>
    <mergeCell ref="CSD117:CSE117"/>
    <mergeCell ref="CSL117:CSM117"/>
    <mergeCell ref="CST117:CSU117"/>
    <mergeCell ref="CTB117:CTC117"/>
    <mergeCell ref="CTJ117:CTK117"/>
    <mergeCell ref="CTR117:CTS117"/>
    <mergeCell ref="CTZ117:CUA117"/>
    <mergeCell ref="CUH117:CUI117"/>
    <mergeCell ref="CUP117:CUQ117"/>
    <mergeCell ref="CUX117:CUY117"/>
    <mergeCell ref="CVF117:CVG117"/>
    <mergeCell ref="CVN117:CVO117"/>
    <mergeCell ref="CVV117:CVW117"/>
    <mergeCell ref="CWD117:CWE117"/>
    <mergeCell ref="CWL117:CWM117"/>
    <mergeCell ref="CWT117:CWU117"/>
    <mergeCell ref="CXB117:CXC117"/>
    <mergeCell ref="CXJ117:CXK117"/>
    <mergeCell ref="CXR117:CXS117"/>
    <mergeCell ref="CXZ117:CYA117"/>
    <mergeCell ref="CYH117:CYI117"/>
    <mergeCell ref="CYP117:CYQ117"/>
    <mergeCell ref="CYX117:CYY117"/>
    <mergeCell ref="CZF117:CZG117"/>
    <mergeCell ref="CZN117:CZO117"/>
    <mergeCell ref="CZV117:CZW117"/>
    <mergeCell ref="DAD117:DAE117"/>
    <mergeCell ref="DAL117:DAM117"/>
    <mergeCell ref="DAT117:DAU117"/>
    <mergeCell ref="DBB117:DBC117"/>
    <mergeCell ref="DBJ117:DBK117"/>
    <mergeCell ref="DBR117:DBS117"/>
    <mergeCell ref="CHB117:CHC117"/>
    <mergeCell ref="CHJ117:CHK117"/>
    <mergeCell ref="CHR117:CHS117"/>
    <mergeCell ref="CHZ117:CIA117"/>
    <mergeCell ref="CIH117:CII117"/>
    <mergeCell ref="CIP117:CIQ117"/>
    <mergeCell ref="CIX117:CIY117"/>
    <mergeCell ref="CJF117:CJG117"/>
    <mergeCell ref="CJN117:CJO117"/>
    <mergeCell ref="CJV117:CJW117"/>
    <mergeCell ref="CKD117:CKE117"/>
    <mergeCell ref="CKL117:CKM117"/>
    <mergeCell ref="CKT117:CKU117"/>
    <mergeCell ref="CLB117:CLC117"/>
    <mergeCell ref="CLJ117:CLK117"/>
    <mergeCell ref="CLR117:CLS117"/>
    <mergeCell ref="CLZ117:CMA117"/>
    <mergeCell ref="CMH117:CMI117"/>
    <mergeCell ref="CMP117:CMQ117"/>
    <mergeCell ref="CMX117:CMY117"/>
    <mergeCell ref="CNF117:CNG117"/>
    <mergeCell ref="CNN117:CNO117"/>
    <mergeCell ref="CNV117:CNW117"/>
    <mergeCell ref="COD117:COE117"/>
    <mergeCell ref="COL117:COM117"/>
    <mergeCell ref="COT117:COU117"/>
    <mergeCell ref="CPB117:CPC117"/>
    <mergeCell ref="CPJ117:CPK117"/>
    <mergeCell ref="CPR117:CPS117"/>
    <mergeCell ref="CPZ117:CQA117"/>
    <mergeCell ref="CQH117:CQI117"/>
    <mergeCell ref="CQP117:CQQ117"/>
    <mergeCell ref="CQX117:CQY117"/>
    <mergeCell ref="CRF117:CRG117"/>
    <mergeCell ref="BWP117:BWQ117"/>
    <mergeCell ref="BWX117:BWY117"/>
    <mergeCell ref="BXF117:BXG117"/>
    <mergeCell ref="BXN117:BXO117"/>
    <mergeCell ref="BXV117:BXW117"/>
    <mergeCell ref="BYD117:BYE117"/>
    <mergeCell ref="BYL117:BYM117"/>
    <mergeCell ref="BYT117:BYU117"/>
    <mergeCell ref="BZB117:BZC117"/>
    <mergeCell ref="BZJ117:BZK117"/>
    <mergeCell ref="BZR117:BZS117"/>
    <mergeCell ref="BZZ117:CAA117"/>
    <mergeCell ref="CAH117:CAI117"/>
    <mergeCell ref="CAP117:CAQ117"/>
    <mergeCell ref="CAX117:CAY117"/>
    <mergeCell ref="CBF117:CBG117"/>
    <mergeCell ref="CBN117:CBO117"/>
    <mergeCell ref="CBV117:CBW117"/>
    <mergeCell ref="CCD117:CCE117"/>
    <mergeCell ref="CCL117:CCM117"/>
    <mergeCell ref="CCT117:CCU117"/>
    <mergeCell ref="CDB117:CDC117"/>
    <mergeCell ref="CDJ117:CDK117"/>
    <mergeCell ref="CDR117:CDS117"/>
    <mergeCell ref="CDZ117:CEA117"/>
    <mergeCell ref="CEH117:CEI117"/>
    <mergeCell ref="CEP117:CEQ117"/>
    <mergeCell ref="CEX117:CEY117"/>
    <mergeCell ref="CFF117:CFG117"/>
    <mergeCell ref="CFN117:CFO117"/>
    <mergeCell ref="CFV117:CFW117"/>
    <mergeCell ref="CGD117:CGE117"/>
    <mergeCell ref="CGL117:CGM117"/>
    <mergeCell ref="CGT117:CGU117"/>
    <mergeCell ref="BMD117:BME117"/>
    <mergeCell ref="BML117:BMM117"/>
    <mergeCell ref="BMT117:BMU117"/>
    <mergeCell ref="BNB117:BNC117"/>
    <mergeCell ref="BNJ117:BNK117"/>
    <mergeCell ref="BNR117:BNS117"/>
    <mergeCell ref="BNZ117:BOA117"/>
    <mergeCell ref="BOH117:BOI117"/>
    <mergeCell ref="BOP117:BOQ117"/>
    <mergeCell ref="BOX117:BOY117"/>
    <mergeCell ref="BPF117:BPG117"/>
    <mergeCell ref="BPN117:BPO117"/>
    <mergeCell ref="BPV117:BPW117"/>
    <mergeCell ref="BQD117:BQE117"/>
    <mergeCell ref="BQL117:BQM117"/>
    <mergeCell ref="BQT117:BQU117"/>
    <mergeCell ref="BRB117:BRC117"/>
    <mergeCell ref="BRJ117:BRK117"/>
    <mergeCell ref="BRR117:BRS117"/>
    <mergeCell ref="BRZ117:BSA117"/>
    <mergeCell ref="BSH117:BSI117"/>
    <mergeCell ref="BSP117:BSQ117"/>
    <mergeCell ref="BSX117:BSY117"/>
    <mergeCell ref="BTF117:BTG117"/>
    <mergeCell ref="BTN117:BTO117"/>
    <mergeCell ref="BTV117:BTW117"/>
    <mergeCell ref="BUD117:BUE117"/>
    <mergeCell ref="BUL117:BUM117"/>
    <mergeCell ref="BUT117:BUU117"/>
    <mergeCell ref="BVB117:BVC117"/>
    <mergeCell ref="BVJ117:BVK117"/>
    <mergeCell ref="BVR117:BVS117"/>
    <mergeCell ref="BVZ117:BWA117"/>
    <mergeCell ref="BWH117:BWI117"/>
    <mergeCell ref="BBR117:BBS117"/>
    <mergeCell ref="BBZ117:BCA117"/>
    <mergeCell ref="BCH117:BCI117"/>
    <mergeCell ref="BCP117:BCQ117"/>
    <mergeCell ref="BCX117:BCY117"/>
    <mergeCell ref="BDF117:BDG117"/>
    <mergeCell ref="BDN117:BDO117"/>
    <mergeCell ref="BDV117:BDW117"/>
    <mergeCell ref="BED117:BEE117"/>
    <mergeCell ref="BEL117:BEM117"/>
    <mergeCell ref="BET117:BEU117"/>
    <mergeCell ref="BFB117:BFC117"/>
    <mergeCell ref="BFJ117:BFK117"/>
    <mergeCell ref="BFR117:BFS117"/>
    <mergeCell ref="BFZ117:BGA117"/>
    <mergeCell ref="BGH117:BGI117"/>
    <mergeCell ref="BGP117:BGQ117"/>
    <mergeCell ref="BGX117:BGY117"/>
    <mergeCell ref="BHF117:BHG117"/>
    <mergeCell ref="BHN117:BHO117"/>
    <mergeCell ref="BHV117:BHW117"/>
    <mergeCell ref="BID117:BIE117"/>
    <mergeCell ref="BIL117:BIM117"/>
    <mergeCell ref="BIT117:BIU117"/>
    <mergeCell ref="BJB117:BJC117"/>
    <mergeCell ref="BJJ117:BJK117"/>
    <mergeCell ref="BJR117:BJS117"/>
    <mergeCell ref="BJZ117:BKA117"/>
    <mergeCell ref="BKH117:BKI117"/>
    <mergeCell ref="BKP117:BKQ117"/>
    <mergeCell ref="BKX117:BKY117"/>
    <mergeCell ref="BLF117:BLG117"/>
    <mergeCell ref="BLN117:BLO117"/>
    <mergeCell ref="BLV117:BLW117"/>
    <mergeCell ref="ARF117:ARG117"/>
    <mergeCell ref="ARN117:ARO117"/>
    <mergeCell ref="ARV117:ARW117"/>
    <mergeCell ref="ASD117:ASE117"/>
    <mergeCell ref="ASL117:ASM117"/>
    <mergeCell ref="AST117:ASU117"/>
    <mergeCell ref="ATB117:ATC117"/>
    <mergeCell ref="ATJ117:ATK117"/>
    <mergeCell ref="ATR117:ATS117"/>
    <mergeCell ref="ATZ117:AUA117"/>
    <mergeCell ref="AUH117:AUI117"/>
    <mergeCell ref="AUP117:AUQ117"/>
    <mergeCell ref="AUX117:AUY117"/>
    <mergeCell ref="AVF117:AVG117"/>
    <mergeCell ref="AVN117:AVO117"/>
    <mergeCell ref="AVV117:AVW117"/>
    <mergeCell ref="AWD117:AWE117"/>
    <mergeCell ref="AWL117:AWM117"/>
    <mergeCell ref="AWT117:AWU117"/>
    <mergeCell ref="AXB117:AXC117"/>
    <mergeCell ref="AXJ117:AXK117"/>
    <mergeCell ref="AXR117:AXS117"/>
    <mergeCell ref="AXZ117:AYA117"/>
    <mergeCell ref="AYH117:AYI117"/>
    <mergeCell ref="AYP117:AYQ117"/>
    <mergeCell ref="AYX117:AYY117"/>
    <mergeCell ref="AZF117:AZG117"/>
    <mergeCell ref="AZN117:AZO117"/>
    <mergeCell ref="AZV117:AZW117"/>
    <mergeCell ref="BAD117:BAE117"/>
    <mergeCell ref="BAL117:BAM117"/>
    <mergeCell ref="BAT117:BAU117"/>
    <mergeCell ref="BBB117:BBC117"/>
    <mergeCell ref="BBJ117:BBK117"/>
    <mergeCell ref="AGT117:AGU117"/>
    <mergeCell ref="AHB117:AHC117"/>
    <mergeCell ref="AHJ117:AHK117"/>
    <mergeCell ref="AHR117:AHS117"/>
    <mergeCell ref="AHZ117:AIA117"/>
    <mergeCell ref="AIH117:AII117"/>
    <mergeCell ref="AIP117:AIQ117"/>
    <mergeCell ref="AIX117:AIY117"/>
    <mergeCell ref="AJF117:AJG117"/>
    <mergeCell ref="AJN117:AJO117"/>
    <mergeCell ref="AJV117:AJW117"/>
    <mergeCell ref="AKD117:AKE117"/>
    <mergeCell ref="AKL117:AKM117"/>
    <mergeCell ref="AKT117:AKU117"/>
    <mergeCell ref="ALB117:ALC117"/>
    <mergeCell ref="ALJ117:ALK117"/>
    <mergeCell ref="ALR117:ALS117"/>
    <mergeCell ref="ALZ117:AMA117"/>
    <mergeCell ref="AMH117:AMI117"/>
    <mergeCell ref="AMP117:AMQ117"/>
    <mergeCell ref="AMX117:AMY117"/>
    <mergeCell ref="ANF117:ANG117"/>
    <mergeCell ref="ANN117:ANO117"/>
    <mergeCell ref="ANV117:ANW117"/>
    <mergeCell ref="AOD117:AOE117"/>
    <mergeCell ref="AOL117:AOM117"/>
    <mergeCell ref="AOT117:AOU117"/>
    <mergeCell ref="APB117:APC117"/>
    <mergeCell ref="APJ117:APK117"/>
    <mergeCell ref="APR117:APS117"/>
    <mergeCell ref="APZ117:AQA117"/>
    <mergeCell ref="AQH117:AQI117"/>
    <mergeCell ref="AQP117:AQQ117"/>
    <mergeCell ref="AQX117:AQY117"/>
    <mergeCell ref="WH117:WI117"/>
    <mergeCell ref="WP117:WQ117"/>
    <mergeCell ref="WX117:WY117"/>
    <mergeCell ref="XF117:XG117"/>
    <mergeCell ref="XN117:XO117"/>
    <mergeCell ref="XV117:XW117"/>
    <mergeCell ref="YD117:YE117"/>
    <mergeCell ref="YL117:YM117"/>
    <mergeCell ref="YT117:YU117"/>
    <mergeCell ref="ZB117:ZC117"/>
    <mergeCell ref="ZJ117:ZK117"/>
    <mergeCell ref="ZR117:ZS117"/>
    <mergeCell ref="ZZ117:AAA117"/>
    <mergeCell ref="AAH117:AAI117"/>
    <mergeCell ref="AAP117:AAQ117"/>
    <mergeCell ref="AAX117:AAY117"/>
    <mergeCell ref="ABF117:ABG117"/>
    <mergeCell ref="ABN117:ABO117"/>
    <mergeCell ref="ABV117:ABW117"/>
    <mergeCell ref="ACD117:ACE117"/>
    <mergeCell ref="ACL117:ACM117"/>
    <mergeCell ref="ACT117:ACU117"/>
    <mergeCell ref="ADB117:ADC117"/>
    <mergeCell ref="ADJ117:ADK117"/>
    <mergeCell ref="ADR117:ADS117"/>
    <mergeCell ref="ADZ117:AEA117"/>
    <mergeCell ref="AEH117:AEI117"/>
    <mergeCell ref="AEP117:AEQ117"/>
    <mergeCell ref="AEX117:AEY117"/>
    <mergeCell ref="AFF117:AFG117"/>
    <mergeCell ref="AFN117:AFO117"/>
    <mergeCell ref="AFV117:AFW117"/>
    <mergeCell ref="AGD117:AGE117"/>
    <mergeCell ref="AGL117:AGM117"/>
    <mergeCell ref="LV117:LW117"/>
    <mergeCell ref="MD117:ME117"/>
    <mergeCell ref="ML117:MM117"/>
    <mergeCell ref="MT117:MU117"/>
    <mergeCell ref="NB117:NC117"/>
    <mergeCell ref="NJ117:NK117"/>
    <mergeCell ref="NR117:NS117"/>
    <mergeCell ref="NZ117:OA117"/>
    <mergeCell ref="OH117:OI117"/>
    <mergeCell ref="OP117:OQ117"/>
    <mergeCell ref="OX117:OY117"/>
    <mergeCell ref="PF117:PG117"/>
    <mergeCell ref="PN117:PO117"/>
    <mergeCell ref="PV117:PW117"/>
    <mergeCell ref="QD117:QE117"/>
    <mergeCell ref="QL117:QM117"/>
    <mergeCell ref="QT117:QU117"/>
    <mergeCell ref="RB117:RC117"/>
    <mergeCell ref="RJ117:RK117"/>
    <mergeCell ref="RR117:RS117"/>
    <mergeCell ref="RZ117:SA117"/>
    <mergeCell ref="SH117:SI117"/>
    <mergeCell ref="SP117:SQ117"/>
    <mergeCell ref="SX117:SY117"/>
    <mergeCell ref="TF117:TG117"/>
    <mergeCell ref="TN117:TO117"/>
    <mergeCell ref="TV117:TW117"/>
    <mergeCell ref="UD117:UE117"/>
    <mergeCell ref="UL117:UM117"/>
    <mergeCell ref="UT117:UU117"/>
    <mergeCell ref="VB117:VC117"/>
    <mergeCell ref="VJ117:VK117"/>
    <mergeCell ref="VR117:VS117"/>
    <mergeCell ref="VZ117:WA117"/>
    <mergeCell ref="BJ117:BK117"/>
    <mergeCell ref="BR117:BS117"/>
    <mergeCell ref="BZ117:CA117"/>
    <mergeCell ref="CH117:CI117"/>
    <mergeCell ref="CP117:CQ117"/>
    <mergeCell ref="CX117:CY117"/>
    <mergeCell ref="DF117:DG117"/>
    <mergeCell ref="DN117:DO117"/>
    <mergeCell ref="DV117:DW117"/>
    <mergeCell ref="ED117:EE117"/>
    <mergeCell ref="EL117:EM117"/>
    <mergeCell ref="ET117:EU117"/>
    <mergeCell ref="FB117:FC117"/>
    <mergeCell ref="FJ117:FK117"/>
    <mergeCell ref="FR117:FS117"/>
    <mergeCell ref="FZ117:GA117"/>
    <mergeCell ref="GH117:GI117"/>
    <mergeCell ref="GP117:GQ117"/>
    <mergeCell ref="GX117:GY117"/>
    <mergeCell ref="HF117:HG117"/>
    <mergeCell ref="HN117:HO117"/>
    <mergeCell ref="HV117:HW117"/>
    <mergeCell ref="ID117:IE117"/>
    <mergeCell ref="IL117:IM117"/>
    <mergeCell ref="IT117:IU117"/>
    <mergeCell ref="JB117:JC117"/>
    <mergeCell ref="JJ117:JK117"/>
    <mergeCell ref="JR117:JS117"/>
    <mergeCell ref="JZ117:KA117"/>
    <mergeCell ref="KH117:KI117"/>
    <mergeCell ref="KP117:KQ117"/>
    <mergeCell ref="KX117:KY117"/>
    <mergeCell ref="LF117:LG117"/>
    <mergeCell ref="LN117:LO117"/>
    <mergeCell ref="V117:W117"/>
    <mergeCell ref="AD117:AE117"/>
    <mergeCell ref="AL117:AM117"/>
    <mergeCell ref="AT117:AU117"/>
    <mergeCell ref="BB117:BC117"/>
    <mergeCell ref="G116:H116"/>
    <mergeCell ref="H117:J117"/>
    <mergeCell ref="O117:P117"/>
    <mergeCell ref="J116:L116"/>
    <mergeCell ref="ORY48:ORZ48"/>
    <mergeCell ref="OSG48:OSH48"/>
    <mergeCell ref="OSO48:OSP48"/>
    <mergeCell ref="OSW48:OSX48"/>
    <mergeCell ref="OTE48:OTF48"/>
    <mergeCell ref="OTM48:OTN48"/>
    <mergeCell ref="OQC48:OQD48"/>
    <mergeCell ref="OQK48:OQL48"/>
    <mergeCell ref="OQS48:OQT48"/>
    <mergeCell ref="ORA48:ORB48"/>
    <mergeCell ref="ORI48:ORJ48"/>
    <mergeCell ref="ORQ48:ORR48"/>
    <mergeCell ref="OOG48:OOH48"/>
    <mergeCell ref="OOO48:OOP48"/>
    <mergeCell ref="OOW48:OOX48"/>
    <mergeCell ref="OPE48:OPF48"/>
    <mergeCell ref="OPM48:OPN48"/>
    <mergeCell ref="OPU48:OPV48"/>
    <mergeCell ref="OXM48:OXN48"/>
    <mergeCell ref="OXU48:OXV48"/>
    <mergeCell ref="OYC48:OYD48"/>
    <mergeCell ref="OYK48:OYL48"/>
    <mergeCell ref="OYS48:OYT48"/>
    <mergeCell ref="OZA48:OZB48"/>
    <mergeCell ref="OVQ48:OVR48"/>
    <mergeCell ref="OVY48:OVZ48"/>
    <mergeCell ref="OWG48:OWH48"/>
    <mergeCell ref="OWO48:OWP48"/>
    <mergeCell ref="OWW48:OWX48"/>
    <mergeCell ref="OXE48:OXF48"/>
    <mergeCell ref="OTU48:OTV48"/>
    <mergeCell ref="OUC48:OUD48"/>
    <mergeCell ref="OUK48:OUL48"/>
    <mergeCell ref="OUS48:OUT48"/>
    <mergeCell ref="OVA48:OVB48"/>
    <mergeCell ref="OVI48:OVJ48"/>
    <mergeCell ref="PEM48:PEN48"/>
    <mergeCell ref="PBK48:PBL48"/>
    <mergeCell ref="PBS48:PBT48"/>
    <mergeCell ref="PCA48:PCB48"/>
    <mergeCell ref="PCI48:PCJ48"/>
    <mergeCell ref="PCQ48:PCR48"/>
    <mergeCell ref="PCY48:PCZ48"/>
    <mergeCell ref="PBC48:PBD48"/>
    <mergeCell ref="PDG48:PDH48"/>
    <mergeCell ref="PDO48:PDP48"/>
    <mergeCell ref="PDW48:PDX48"/>
    <mergeCell ref="PEE48:PEF48"/>
    <mergeCell ref="OZI48:OZJ48"/>
    <mergeCell ref="OZQ48:OZR48"/>
    <mergeCell ref="OZY48:OZZ48"/>
    <mergeCell ref="PAG48:PAH48"/>
    <mergeCell ref="PAO48:PAP48"/>
    <mergeCell ref="PAW48:PAX48"/>
    <mergeCell ref="OGW48:OGX48"/>
    <mergeCell ref="OHE48:OHF48"/>
    <mergeCell ref="OHM48:OHN48"/>
    <mergeCell ref="OHU48:OHV48"/>
    <mergeCell ref="OIC48:OID48"/>
    <mergeCell ref="OIK48:OIL48"/>
    <mergeCell ref="OFA48:OFB48"/>
    <mergeCell ref="OFI48:OFJ48"/>
    <mergeCell ref="OFQ48:OFR48"/>
    <mergeCell ref="OFY48:OFZ48"/>
    <mergeCell ref="OGG48:OGH48"/>
    <mergeCell ref="OGO48:OGP48"/>
    <mergeCell ref="ODE48:ODF48"/>
    <mergeCell ref="ODM48:ODN48"/>
    <mergeCell ref="ODU48:ODV48"/>
    <mergeCell ref="OEC48:OED48"/>
    <mergeCell ref="OEK48:OEL48"/>
    <mergeCell ref="OES48:OET48"/>
    <mergeCell ref="OMK48:OML48"/>
    <mergeCell ref="OMS48:OMT48"/>
    <mergeCell ref="ONA48:ONB48"/>
    <mergeCell ref="ONI48:ONJ48"/>
    <mergeCell ref="ONQ48:ONR48"/>
    <mergeCell ref="ONY48:ONZ48"/>
    <mergeCell ref="OKO48:OKP48"/>
    <mergeCell ref="OKW48:OKX48"/>
    <mergeCell ref="OLE48:OLF48"/>
    <mergeCell ref="OLM48:OLN48"/>
    <mergeCell ref="OLU48:OLV48"/>
    <mergeCell ref="OMC48:OMD48"/>
    <mergeCell ref="OIS48:OIT48"/>
    <mergeCell ref="OJA48:OJB48"/>
    <mergeCell ref="OJI48:OJJ48"/>
    <mergeCell ref="OJQ48:OJR48"/>
    <mergeCell ref="OJY48:OJZ48"/>
    <mergeCell ref="OKG48:OKH48"/>
    <mergeCell ref="NVU48:NVV48"/>
    <mergeCell ref="NWC48:NWD48"/>
    <mergeCell ref="NWK48:NWL48"/>
    <mergeCell ref="NWS48:NWT48"/>
    <mergeCell ref="NXA48:NXB48"/>
    <mergeCell ref="NXI48:NXJ48"/>
    <mergeCell ref="NTY48:NTZ48"/>
    <mergeCell ref="NUG48:NUH48"/>
    <mergeCell ref="NUO48:NUP48"/>
    <mergeCell ref="NUW48:NUX48"/>
    <mergeCell ref="NVE48:NVF48"/>
    <mergeCell ref="NVM48:NVN48"/>
    <mergeCell ref="NSC48:NSD48"/>
    <mergeCell ref="NSK48:NSL48"/>
    <mergeCell ref="NSS48:NST48"/>
    <mergeCell ref="NTA48:NTB48"/>
    <mergeCell ref="NTI48:NTJ48"/>
    <mergeCell ref="NTQ48:NTR48"/>
    <mergeCell ref="OBI48:OBJ48"/>
    <mergeCell ref="OBQ48:OBR48"/>
    <mergeCell ref="OBY48:OBZ48"/>
    <mergeCell ref="OCG48:OCH48"/>
    <mergeCell ref="OCO48:OCP48"/>
    <mergeCell ref="OCW48:OCX48"/>
    <mergeCell ref="NZM48:NZN48"/>
    <mergeCell ref="NZU48:NZV48"/>
    <mergeCell ref="OAC48:OAD48"/>
    <mergeCell ref="OAK48:OAL48"/>
    <mergeCell ref="OAS48:OAT48"/>
    <mergeCell ref="OBA48:OBB48"/>
    <mergeCell ref="NXQ48:NXR48"/>
    <mergeCell ref="NXY48:NXZ48"/>
    <mergeCell ref="NYG48:NYH48"/>
    <mergeCell ref="NYO48:NYP48"/>
    <mergeCell ref="NYW48:NYX48"/>
    <mergeCell ref="NZE48:NZF48"/>
    <mergeCell ref="NKS48:NKT48"/>
    <mergeCell ref="NLA48:NLB48"/>
    <mergeCell ref="NLI48:NLJ48"/>
    <mergeCell ref="NLQ48:NLR48"/>
    <mergeCell ref="NLY48:NLZ48"/>
    <mergeCell ref="NMG48:NMH48"/>
    <mergeCell ref="NIW48:NIX48"/>
    <mergeCell ref="NJE48:NJF48"/>
    <mergeCell ref="NJM48:NJN48"/>
    <mergeCell ref="NJU48:NJV48"/>
    <mergeCell ref="NKC48:NKD48"/>
    <mergeCell ref="NKK48:NKL48"/>
    <mergeCell ref="NHA48:NHB48"/>
    <mergeCell ref="NHI48:NHJ48"/>
    <mergeCell ref="NHQ48:NHR48"/>
    <mergeCell ref="NHY48:NHZ48"/>
    <mergeCell ref="NIG48:NIH48"/>
    <mergeCell ref="NIO48:NIP48"/>
    <mergeCell ref="NQG48:NQH48"/>
    <mergeCell ref="NQO48:NQP48"/>
    <mergeCell ref="NQW48:NQX48"/>
    <mergeCell ref="NRE48:NRF48"/>
    <mergeCell ref="NRM48:NRN48"/>
    <mergeCell ref="NRU48:NRV48"/>
    <mergeCell ref="NOK48:NOL48"/>
    <mergeCell ref="NOS48:NOT48"/>
    <mergeCell ref="NPA48:NPB48"/>
    <mergeCell ref="NPI48:NPJ48"/>
    <mergeCell ref="NPQ48:NPR48"/>
    <mergeCell ref="NPY48:NPZ48"/>
    <mergeCell ref="NMO48:NMP48"/>
    <mergeCell ref="NMW48:NMX48"/>
    <mergeCell ref="NNE48:NNF48"/>
    <mergeCell ref="NNM48:NNN48"/>
    <mergeCell ref="NNU48:NNV48"/>
    <mergeCell ref="NOC48:NOD48"/>
    <mergeCell ref="MZQ48:MZR48"/>
    <mergeCell ref="MZY48:MZZ48"/>
    <mergeCell ref="NAG48:NAH48"/>
    <mergeCell ref="NAO48:NAP48"/>
    <mergeCell ref="NAW48:NAX48"/>
    <mergeCell ref="NBE48:NBF48"/>
    <mergeCell ref="MXU48:MXV48"/>
    <mergeCell ref="MYC48:MYD48"/>
    <mergeCell ref="MYK48:MYL48"/>
    <mergeCell ref="MYS48:MYT48"/>
    <mergeCell ref="MZA48:MZB48"/>
    <mergeCell ref="MZI48:MZJ48"/>
    <mergeCell ref="MVY48:MVZ48"/>
    <mergeCell ref="MWG48:MWH48"/>
    <mergeCell ref="MWO48:MWP48"/>
    <mergeCell ref="MWW48:MWX48"/>
    <mergeCell ref="MXE48:MXF48"/>
    <mergeCell ref="MXM48:MXN48"/>
    <mergeCell ref="NFE48:NFF48"/>
    <mergeCell ref="NFM48:NFN48"/>
    <mergeCell ref="NFU48:NFV48"/>
    <mergeCell ref="NGC48:NGD48"/>
    <mergeCell ref="NGK48:NGL48"/>
    <mergeCell ref="NGS48:NGT48"/>
    <mergeCell ref="NDI48:NDJ48"/>
    <mergeCell ref="NDQ48:NDR48"/>
    <mergeCell ref="NDY48:NDZ48"/>
    <mergeCell ref="NEG48:NEH48"/>
    <mergeCell ref="NEO48:NEP48"/>
    <mergeCell ref="NEW48:NEX48"/>
    <mergeCell ref="NBM48:NBN48"/>
    <mergeCell ref="NBU48:NBV48"/>
    <mergeCell ref="NCC48:NCD48"/>
    <mergeCell ref="NCK48:NCL48"/>
    <mergeCell ref="NCS48:NCT48"/>
    <mergeCell ref="NDA48:NDB48"/>
    <mergeCell ref="MOO48:MOP48"/>
    <mergeCell ref="MOW48:MOX48"/>
    <mergeCell ref="MPE48:MPF48"/>
    <mergeCell ref="MPM48:MPN48"/>
    <mergeCell ref="MPU48:MPV48"/>
    <mergeCell ref="MQC48:MQD48"/>
    <mergeCell ref="MMS48:MMT48"/>
    <mergeCell ref="MNA48:MNB48"/>
    <mergeCell ref="MNI48:MNJ48"/>
    <mergeCell ref="MNQ48:MNR48"/>
    <mergeCell ref="MNY48:MNZ48"/>
    <mergeCell ref="MOG48:MOH48"/>
    <mergeCell ref="MKW48:MKX48"/>
    <mergeCell ref="MLE48:MLF48"/>
    <mergeCell ref="MLM48:MLN48"/>
    <mergeCell ref="MLU48:MLV48"/>
    <mergeCell ref="MMC48:MMD48"/>
    <mergeCell ref="MMK48:MML48"/>
    <mergeCell ref="MUC48:MUD48"/>
    <mergeCell ref="MUK48:MUL48"/>
    <mergeCell ref="MUS48:MUT48"/>
    <mergeCell ref="MVA48:MVB48"/>
    <mergeCell ref="MVI48:MVJ48"/>
    <mergeCell ref="MVQ48:MVR48"/>
    <mergeCell ref="MSG48:MSH48"/>
    <mergeCell ref="MSO48:MSP48"/>
    <mergeCell ref="MSW48:MSX48"/>
    <mergeCell ref="MTE48:MTF48"/>
    <mergeCell ref="MTM48:MTN48"/>
    <mergeCell ref="MTU48:MTV48"/>
    <mergeCell ref="MQK48:MQL48"/>
    <mergeCell ref="MQS48:MQT48"/>
    <mergeCell ref="MRA48:MRB48"/>
    <mergeCell ref="MRI48:MRJ48"/>
    <mergeCell ref="MRQ48:MRR48"/>
    <mergeCell ref="MRY48:MRZ48"/>
    <mergeCell ref="MDM48:MDN48"/>
    <mergeCell ref="MDU48:MDV48"/>
    <mergeCell ref="MEC48:MED48"/>
    <mergeCell ref="MEK48:MEL48"/>
    <mergeCell ref="MES48:MET48"/>
    <mergeCell ref="MFA48:MFB48"/>
    <mergeCell ref="MBQ48:MBR48"/>
    <mergeCell ref="MBY48:MBZ48"/>
    <mergeCell ref="MCG48:MCH48"/>
    <mergeCell ref="MCO48:MCP48"/>
    <mergeCell ref="MCW48:MCX48"/>
    <mergeCell ref="MDE48:MDF48"/>
    <mergeCell ref="LZU48:LZV48"/>
    <mergeCell ref="MAC48:MAD48"/>
    <mergeCell ref="MAK48:MAL48"/>
    <mergeCell ref="MAS48:MAT48"/>
    <mergeCell ref="MBA48:MBB48"/>
    <mergeCell ref="MBI48:MBJ48"/>
    <mergeCell ref="MJA48:MJB48"/>
    <mergeCell ref="MJI48:MJJ48"/>
    <mergeCell ref="MJQ48:MJR48"/>
    <mergeCell ref="MJY48:MJZ48"/>
    <mergeCell ref="MKG48:MKH48"/>
    <mergeCell ref="MKO48:MKP48"/>
    <mergeCell ref="MHE48:MHF48"/>
    <mergeCell ref="MHM48:MHN48"/>
    <mergeCell ref="MHU48:MHV48"/>
    <mergeCell ref="MIC48:MID48"/>
    <mergeCell ref="MIK48:MIL48"/>
    <mergeCell ref="MIS48:MIT48"/>
    <mergeCell ref="MFI48:MFJ48"/>
    <mergeCell ref="MFQ48:MFR48"/>
    <mergeCell ref="MFY48:MFZ48"/>
    <mergeCell ref="MGG48:MGH48"/>
    <mergeCell ref="MGO48:MGP48"/>
    <mergeCell ref="MGW48:MGX48"/>
    <mergeCell ref="LSK48:LSL48"/>
    <mergeCell ref="LSS48:LST48"/>
    <mergeCell ref="LTA48:LTB48"/>
    <mergeCell ref="LTI48:LTJ48"/>
    <mergeCell ref="LTQ48:LTR48"/>
    <mergeCell ref="LTY48:LTZ48"/>
    <mergeCell ref="LQO48:LQP48"/>
    <mergeCell ref="LQW48:LQX48"/>
    <mergeCell ref="LRE48:LRF48"/>
    <mergeCell ref="LRM48:LRN48"/>
    <mergeCell ref="LRU48:LRV48"/>
    <mergeCell ref="LSC48:LSD48"/>
    <mergeCell ref="LOS48:LOT48"/>
    <mergeCell ref="LPA48:LPB48"/>
    <mergeCell ref="LPI48:LPJ48"/>
    <mergeCell ref="LPQ48:LPR48"/>
    <mergeCell ref="LPY48:LPZ48"/>
    <mergeCell ref="LQG48:LQH48"/>
    <mergeCell ref="LXY48:LXZ48"/>
    <mergeCell ref="LYG48:LYH48"/>
    <mergeCell ref="LYO48:LYP48"/>
    <mergeCell ref="LYW48:LYX48"/>
    <mergeCell ref="LZE48:LZF48"/>
    <mergeCell ref="LZM48:LZN48"/>
    <mergeCell ref="LWC48:LWD48"/>
    <mergeCell ref="LWK48:LWL48"/>
    <mergeCell ref="LWS48:LWT48"/>
    <mergeCell ref="LXA48:LXB48"/>
    <mergeCell ref="LXI48:LXJ48"/>
    <mergeCell ref="LXQ48:LXR48"/>
    <mergeCell ref="LUG48:LUH48"/>
    <mergeCell ref="LUO48:LUP48"/>
    <mergeCell ref="LUW48:LUX48"/>
    <mergeCell ref="LVE48:LVF48"/>
    <mergeCell ref="LVM48:LVN48"/>
    <mergeCell ref="LVU48:LVV48"/>
    <mergeCell ref="LHI48:LHJ48"/>
    <mergeCell ref="LHQ48:LHR48"/>
    <mergeCell ref="LHY48:LHZ48"/>
    <mergeCell ref="LIG48:LIH48"/>
    <mergeCell ref="LIO48:LIP48"/>
    <mergeCell ref="LIW48:LIX48"/>
    <mergeCell ref="LFM48:LFN48"/>
    <mergeCell ref="LFU48:LFV48"/>
    <mergeCell ref="LGC48:LGD48"/>
    <mergeCell ref="LGK48:LGL48"/>
    <mergeCell ref="LGS48:LGT48"/>
    <mergeCell ref="LHA48:LHB48"/>
    <mergeCell ref="LDQ48:LDR48"/>
    <mergeCell ref="LDY48:LDZ48"/>
    <mergeCell ref="LEG48:LEH48"/>
    <mergeCell ref="LEO48:LEP48"/>
    <mergeCell ref="LEW48:LEX48"/>
    <mergeCell ref="LFE48:LFF48"/>
    <mergeCell ref="LMW48:LMX48"/>
    <mergeCell ref="LNE48:LNF48"/>
    <mergeCell ref="LNM48:LNN48"/>
    <mergeCell ref="LNU48:LNV48"/>
    <mergeCell ref="LOC48:LOD48"/>
    <mergeCell ref="LOK48:LOL48"/>
    <mergeCell ref="LLA48:LLB48"/>
    <mergeCell ref="LLI48:LLJ48"/>
    <mergeCell ref="LLQ48:LLR48"/>
    <mergeCell ref="LLY48:LLZ48"/>
    <mergeCell ref="LMG48:LMH48"/>
    <mergeCell ref="LMO48:LMP48"/>
    <mergeCell ref="LJE48:LJF48"/>
    <mergeCell ref="LJM48:LJN48"/>
    <mergeCell ref="LJU48:LJV48"/>
    <mergeCell ref="LKC48:LKD48"/>
    <mergeCell ref="LKK48:LKL48"/>
    <mergeCell ref="LKS48:LKT48"/>
    <mergeCell ref="KWG48:KWH48"/>
    <mergeCell ref="KWO48:KWP48"/>
    <mergeCell ref="KWW48:KWX48"/>
    <mergeCell ref="KXE48:KXF48"/>
    <mergeCell ref="KXM48:KXN48"/>
    <mergeCell ref="KXU48:KXV48"/>
    <mergeCell ref="KUK48:KUL48"/>
    <mergeCell ref="KUS48:KUT48"/>
    <mergeCell ref="KVA48:KVB48"/>
    <mergeCell ref="KVI48:KVJ48"/>
    <mergeCell ref="KVQ48:KVR48"/>
    <mergeCell ref="KVY48:KVZ48"/>
    <mergeCell ref="KSO48:KSP48"/>
    <mergeCell ref="KSW48:KSX48"/>
    <mergeCell ref="KTE48:KTF48"/>
    <mergeCell ref="KTM48:KTN48"/>
    <mergeCell ref="KTU48:KTV48"/>
    <mergeCell ref="KUC48:KUD48"/>
    <mergeCell ref="LBU48:LBV48"/>
    <mergeCell ref="LCC48:LCD48"/>
    <mergeCell ref="LCK48:LCL48"/>
    <mergeCell ref="LCS48:LCT48"/>
    <mergeCell ref="LDA48:LDB48"/>
    <mergeCell ref="LDI48:LDJ48"/>
    <mergeCell ref="KZY48:KZZ48"/>
    <mergeCell ref="LAG48:LAH48"/>
    <mergeCell ref="LAO48:LAP48"/>
    <mergeCell ref="LAW48:LAX48"/>
    <mergeCell ref="LBE48:LBF48"/>
    <mergeCell ref="LBM48:LBN48"/>
    <mergeCell ref="KYC48:KYD48"/>
    <mergeCell ref="KYK48:KYL48"/>
    <mergeCell ref="KYS48:KYT48"/>
    <mergeCell ref="KZA48:KZB48"/>
    <mergeCell ref="KZI48:KZJ48"/>
    <mergeCell ref="KZQ48:KZR48"/>
    <mergeCell ref="KLE48:KLF48"/>
    <mergeCell ref="KLM48:KLN48"/>
    <mergeCell ref="KLU48:KLV48"/>
    <mergeCell ref="KMC48:KMD48"/>
    <mergeCell ref="KMK48:KML48"/>
    <mergeCell ref="KMS48:KMT48"/>
    <mergeCell ref="KJI48:KJJ48"/>
    <mergeCell ref="KJQ48:KJR48"/>
    <mergeCell ref="KJY48:KJZ48"/>
    <mergeCell ref="KKG48:KKH48"/>
    <mergeCell ref="KKO48:KKP48"/>
    <mergeCell ref="KKW48:KKX48"/>
    <mergeCell ref="KHM48:KHN48"/>
    <mergeCell ref="KHU48:KHV48"/>
    <mergeCell ref="KIC48:KID48"/>
    <mergeCell ref="KIK48:KIL48"/>
    <mergeCell ref="KIS48:KIT48"/>
    <mergeCell ref="KJA48:KJB48"/>
    <mergeCell ref="KQS48:KQT48"/>
    <mergeCell ref="KRA48:KRB48"/>
    <mergeCell ref="KRI48:KRJ48"/>
    <mergeCell ref="KRQ48:KRR48"/>
    <mergeCell ref="KRY48:KRZ48"/>
    <mergeCell ref="KSG48:KSH48"/>
    <mergeCell ref="KOW48:KOX48"/>
    <mergeCell ref="KPE48:KPF48"/>
    <mergeCell ref="KPM48:KPN48"/>
    <mergeCell ref="KPU48:KPV48"/>
    <mergeCell ref="KQC48:KQD48"/>
    <mergeCell ref="KQK48:KQL48"/>
    <mergeCell ref="KNA48:KNB48"/>
    <mergeCell ref="KNI48:KNJ48"/>
    <mergeCell ref="KNQ48:KNR48"/>
    <mergeCell ref="KNY48:KNZ48"/>
    <mergeCell ref="KOG48:KOH48"/>
    <mergeCell ref="KOO48:KOP48"/>
    <mergeCell ref="KAC48:KAD48"/>
    <mergeCell ref="KAK48:KAL48"/>
    <mergeCell ref="KAS48:KAT48"/>
    <mergeCell ref="KBA48:KBB48"/>
    <mergeCell ref="KBI48:KBJ48"/>
    <mergeCell ref="KBQ48:KBR48"/>
    <mergeCell ref="JYG48:JYH48"/>
    <mergeCell ref="JYO48:JYP48"/>
    <mergeCell ref="JYW48:JYX48"/>
    <mergeCell ref="JZE48:JZF48"/>
    <mergeCell ref="JZM48:JZN48"/>
    <mergeCell ref="JZU48:JZV48"/>
    <mergeCell ref="JWK48:JWL48"/>
    <mergeCell ref="JWS48:JWT48"/>
    <mergeCell ref="JXA48:JXB48"/>
    <mergeCell ref="JXI48:JXJ48"/>
    <mergeCell ref="JXQ48:JXR48"/>
    <mergeCell ref="JXY48:JXZ48"/>
    <mergeCell ref="KFQ48:KFR48"/>
    <mergeCell ref="KFY48:KFZ48"/>
    <mergeCell ref="KGG48:KGH48"/>
    <mergeCell ref="KGO48:KGP48"/>
    <mergeCell ref="KGW48:KGX48"/>
    <mergeCell ref="KHE48:KHF48"/>
    <mergeCell ref="KDU48:KDV48"/>
    <mergeCell ref="KEC48:KED48"/>
    <mergeCell ref="KEK48:KEL48"/>
    <mergeCell ref="KES48:KET48"/>
    <mergeCell ref="KFA48:KFB48"/>
    <mergeCell ref="KFI48:KFJ48"/>
    <mergeCell ref="KBY48:KBZ48"/>
    <mergeCell ref="KCG48:KCH48"/>
    <mergeCell ref="KCO48:KCP48"/>
    <mergeCell ref="KCW48:KCX48"/>
    <mergeCell ref="KDE48:KDF48"/>
    <mergeCell ref="KDM48:KDN48"/>
    <mergeCell ref="JPA48:JPB48"/>
    <mergeCell ref="JPI48:JPJ48"/>
    <mergeCell ref="JPQ48:JPR48"/>
    <mergeCell ref="JPY48:JPZ48"/>
    <mergeCell ref="JQG48:JQH48"/>
    <mergeCell ref="JQO48:JQP48"/>
    <mergeCell ref="JNE48:JNF48"/>
    <mergeCell ref="JNM48:JNN48"/>
    <mergeCell ref="JNU48:JNV48"/>
    <mergeCell ref="JOC48:JOD48"/>
    <mergeCell ref="JOK48:JOL48"/>
    <mergeCell ref="JOS48:JOT48"/>
    <mergeCell ref="JLI48:JLJ48"/>
    <mergeCell ref="JLQ48:JLR48"/>
    <mergeCell ref="JLY48:JLZ48"/>
    <mergeCell ref="JMG48:JMH48"/>
    <mergeCell ref="JMO48:JMP48"/>
    <mergeCell ref="JMW48:JMX48"/>
    <mergeCell ref="JUO48:JUP48"/>
    <mergeCell ref="JUW48:JUX48"/>
    <mergeCell ref="JVE48:JVF48"/>
    <mergeCell ref="JVM48:JVN48"/>
    <mergeCell ref="JVU48:JVV48"/>
    <mergeCell ref="JWC48:JWD48"/>
    <mergeCell ref="JSS48:JST48"/>
    <mergeCell ref="JTA48:JTB48"/>
    <mergeCell ref="JTI48:JTJ48"/>
    <mergeCell ref="JTQ48:JTR48"/>
    <mergeCell ref="JTY48:JTZ48"/>
    <mergeCell ref="JUG48:JUH48"/>
    <mergeCell ref="JQW48:JQX48"/>
    <mergeCell ref="JRE48:JRF48"/>
    <mergeCell ref="JRM48:JRN48"/>
    <mergeCell ref="JRU48:JRV48"/>
    <mergeCell ref="JSC48:JSD48"/>
    <mergeCell ref="JSK48:JSL48"/>
    <mergeCell ref="JDY48:JDZ48"/>
    <mergeCell ref="JEG48:JEH48"/>
    <mergeCell ref="JEO48:JEP48"/>
    <mergeCell ref="JEW48:JEX48"/>
    <mergeCell ref="JFE48:JFF48"/>
    <mergeCell ref="JFM48:JFN48"/>
    <mergeCell ref="JCC48:JCD48"/>
    <mergeCell ref="JCK48:JCL48"/>
    <mergeCell ref="JCS48:JCT48"/>
    <mergeCell ref="JDA48:JDB48"/>
    <mergeCell ref="JDI48:JDJ48"/>
    <mergeCell ref="JDQ48:JDR48"/>
    <mergeCell ref="JAG48:JAH48"/>
    <mergeCell ref="JAO48:JAP48"/>
    <mergeCell ref="JAW48:JAX48"/>
    <mergeCell ref="JBE48:JBF48"/>
    <mergeCell ref="JBM48:JBN48"/>
    <mergeCell ref="JBU48:JBV48"/>
    <mergeCell ref="JJM48:JJN48"/>
    <mergeCell ref="JJU48:JJV48"/>
    <mergeCell ref="JKC48:JKD48"/>
    <mergeCell ref="JKK48:JKL48"/>
    <mergeCell ref="JKS48:JKT48"/>
    <mergeCell ref="JLA48:JLB48"/>
    <mergeCell ref="JHQ48:JHR48"/>
    <mergeCell ref="JHY48:JHZ48"/>
    <mergeCell ref="JIG48:JIH48"/>
    <mergeCell ref="JIO48:JIP48"/>
    <mergeCell ref="JIW48:JIX48"/>
    <mergeCell ref="JJE48:JJF48"/>
    <mergeCell ref="JFU48:JFV48"/>
    <mergeCell ref="JGC48:JGD48"/>
    <mergeCell ref="JGK48:JGL48"/>
    <mergeCell ref="JGS48:JGT48"/>
    <mergeCell ref="JHA48:JHB48"/>
    <mergeCell ref="JHI48:JHJ48"/>
    <mergeCell ref="ISW48:ISX48"/>
    <mergeCell ref="ITE48:ITF48"/>
    <mergeCell ref="ITM48:ITN48"/>
    <mergeCell ref="ITU48:ITV48"/>
    <mergeCell ref="IUC48:IUD48"/>
    <mergeCell ref="IUK48:IUL48"/>
    <mergeCell ref="IRA48:IRB48"/>
    <mergeCell ref="IRI48:IRJ48"/>
    <mergeCell ref="IRQ48:IRR48"/>
    <mergeCell ref="IRY48:IRZ48"/>
    <mergeCell ref="ISG48:ISH48"/>
    <mergeCell ref="ISO48:ISP48"/>
    <mergeCell ref="IPE48:IPF48"/>
    <mergeCell ref="IPM48:IPN48"/>
    <mergeCell ref="IPU48:IPV48"/>
    <mergeCell ref="IQC48:IQD48"/>
    <mergeCell ref="IQK48:IQL48"/>
    <mergeCell ref="IQS48:IQT48"/>
    <mergeCell ref="IYK48:IYL48"/>
    <mergeCell ref="IYS48:IYT48"/>
    <mergeCell ref="IZA48:IZB48"/>
    <mergeCell ref="IZI48:IZJ48"/>
    <mergeCell ref="IZQ48:IZR48"/>
    <mergeCell ref="IZY48:IZZ48"/>
    <mergeCell ref="IWO48:IWP48"/>
    <mergeCell ref="IWW48:IWX48"/>
    <mergeCell ref="IXE48:IXF48"/>
    <mergeCell ref="IXM48:IXN48"/>
    <mergeCell ref="IXU48:IXV48"/>
    <mergeCell ref="IYC48:IYD48"/>
    <mergeCell ref="IUS48:IUT48"/>
    <mergeCell ref="IVA48:IVB48"/>
    <mergeCell ref="IVI48:IVJ48"/>
    <mergeCell ref="IVQ48:IVR48"/>
    <mergeCell ref="IVY48:IVZ48"/>
    <mergeCell ref="IWG48:IWH48"/>
    <mergeCell ref="IHU48:IHV48"/>
    <mergeCell ref="IIC48:IID48"/>
    <mergeCell ref="IIK48:IIL48"/>
    <mergeCell ref="IIS48:IIT48"/>
    <mergeCell ref="IJA48:IJB48"/>
    <mergeCell ref="IJI48:IJJ48"/>
    <mergeCell ref="IFY48:IFZ48"/>
    <mergeCell ref="IGG48:IGH48"/>
    <mergeCell ref="IGO48:IGP48"/>
    <mergeCell ref="IGW48:IGX48"/>
    <mergeCell ref="IHE48:IHF48"/>
    <mergeCell ref="IHM48:IHN48"/>
    <mergeCell ref="IEC48:IED48"/>
    <mergeCell ref="IEK48:IEL48"/>
    <mergeCell ref="IES48:IET48"/>
    <mergeCell ref="IFA48:IFB48"/>
    <mergeCell ref="IFI48:IFJ48"/>
    <mergeCell ref="IFQ48:IFR48"/>
    <mergeCell ref="INI48:INJ48"/>
    <mergeCell ref="INQ48:INR48"/>
    <mergeCell ref="INY48:INZ48"/>
    <mergeCell ref="IOG48:IOH48"/>
    <mergeCell ref="IOO48:IOP48"/>
    <mergeCell ref="IOW48:IOX48"/>
    <mergeCell ref="ILM48:ILN48"/>
    <mergeCell ref="ILU48:ILV48"/>
    <mergeCell ref="IMC48:IMD48"/>
    <mergeCell ref="IMK48:IML48"/>
    <mergeCell ref="IMS48:IMT48"/>
    <mergeCell ref="INA48:INB48"/>
    <mergeCell ref="IJQ48:IJR48"/>
    <mergeCell ref="IJY48:IJZ48"/>
    <mergeCell ref="IKG48:IKH48"/>
    <mergeCell ref="IKO48:IKP48"/>
    <mergeCell ref="IKW48:IKX48"/>
    <mergeCell ref="ILE48:ILF48"/>
    <mergeCell ref="HWS48:HWT48"/>
    <mergeCell ref="HXA48:HXB48"/>
    <mergeCell ref="HXI48:HXJ48"/>
    <mergeCell ref="HXQ48:HXR48"/>
    <mergeCell ref="HXY48:HXZ48"/>
    <mergeCell ref="HYG48:HYH48"/>
    <mergeCell ref="HUW48:HUX48"/>
    <mergeCell ref="HVE48:HVF48"/>
    <mergeCell ref="HVM48:HVN48"/>
    <mergeCell ref="HVU48:HVV48"/>
    <mergeCell ref="HWC48:HWD48"/>
    <mergeCell ref="HWK48:HWL48"/>
    <mergeCell ref="HTA48:HTB48"/>
    <mergeCell ref="HTI48:HTJ48"/>
    <mergeCell ref="HTQ48:HTR48"/>
    <mergeCell ref="HTY48:HTZ48"/>
    <mergeCell ref="HUG48:HUH48"/>
    <mergeCell ref="HUO48:HUP48"/>
    <mergeCell ref="ICG48:ICH48"/>
    <mergeCell ref="ICO48:ICP48"/>
    <mergeCell ref="ICW48:ICX48"/>
    <mergeCell ref="IDE48:IDF48"/>
    <mergeCell ref="IDM48:IDN48"/>
    <mergeCell ref="IDU48:IDV48"/>
    <mergeCell ref="IAK48:IAL48"/>
    <mergeCell ref="IAS48:IAT48"/>
    <mergeCell ref="IBA48:IBB48"/>
    <mergeCell ref="IBI48:IBJ48"/>
    <mergeCell ref="IBQ48:IBR48"/>
    <mergeCell ref="IBY48:IBZ48"/>
    <mergeCell ref="HYO48:HYP48"/>
    <mergeCell ref="HYW48:HYX48"/>
    <mergeCell ref="HZE48:HZF48"/>
    <mergeCell ref="HZM48:HZN48"/>
    <mergeCell ref="HZU48:HZV48"/>
    <mergeCell ref="IAC48:IAD48"/>
    <mergeCell ref="HLQ48:HLR48"/>
    <mergeCell ref="HLY48:HLZ48"/>
    <mergeCell ref="HMG48:HMH48"/>
    <mergeCell ref="HMO48:HMP48"/>
    <mergeCell ref="HMW48:HMX48"/>
    <mergeCell ref="HNE48:HNF48"/>
    <mergeCell ref="HJU48:HJV48"/>
    <mergeCell ref="HKC48:HKD48"/>
    <mergeCell ref="HKK48:HKL48"/>
    <mergeCell ref="HKS48:HKT48"/>
    <mergeCell ref="HLA48:HLB48"/>
    <mergeCell ref="HLI48:HLJ48"/>
    <mergeCell ref="HHY48:HHZ48"/>
    <mergeCell ref="HIG48:HIH48"/>
    <mergeCell ref="HIO48:HIP48"/>
    <mergeCell ref="HIW48:HIX48"/>
    <mergeCell ref="HJE48:HJF48"/>
    <mergeCell ref="HJM48:HJN48"/>
    <mergeCell ref="HRE48:HRF48"/>
    <mergeCell ref="HRM48:HRN48"/>
    <mergeCell ref="HRU48:HRV48"/>
    <mergeCell ref="HSC48:HSD48"/>
    <mergeCell ref="HSK48:HSL48"/>
    <mergeCell ref="HSS48:HST48"/>
    <mergeCell ref="HPI48:HPJ48"/>
    <mergeCell ref="HPQ48:HPR48"/>
    <mergeCell ref="HPY48:HPZ48"/>
    <mergeCell ref="HQG48:HQH48"/>
    <mergeCell ref="HQO48:HQP48"/>
    <mergeCell ref="HQW48:HQX48"/>
    <mergeCell ref="HNM48:HNN48"/>
    <mergeCell ref="HNU48:HNV48"/>
    <mergeCell ref="HOC48:HOD48"/>
    <mergeCell ref="HOK48:HOL48"/>
    <mergeCell ref="HOS48:HOT48"/>
    <mergeCell ref="HPA48:HPB48"/>
    <mergeCell ref="HAO48:HAP48"/>
    <mergeCell ref="HAW48:HAX48"/>
    <mergeCell ref="HBE48:HBF48"/>
    <mergeCell ref="HBM48:HBN48"/>
    <mergeCell ref="HBU48:HBV48"/>
    <mergeCell ref="HCC48:HCD48"/>
    <mergeCell ref="GYS48:GYT48"/>
    <mergeCell ref="GZA48:GZB48"/>
    <mergeCell ref="GZI48:GZJ48"/>
    <mergeCell ref="GZQ48:GZR48"/>
    <mergeCell ref="GZY48:GZZ48"/>
    <mergeCell ref="HAG48:HAH48"/>
    <mergeCell ref="GWW48:GWX48"/>
    <mergeCell ref="GXE48:GXF48"/>
    <mergeCell ref="GXM48:GXN48"/>
    <mergeCell ref="GXU48:GXV48"/>
    <mergeCell ref="GYC48:GYD48"/>
    <mergeCell ref="GYK48:GYL48"/>
    <mergeCell ref="HGC48:HGD48"/>
    <mergeCell ref="HGK48:HGL48"/>
    <mergeCell ref="HGS48:HGT48"/>
    <mergeCell ref="HHA48:HHB48"/>
    <mergeCell ref="HHI48:HHJ48"/>
    <mergeCell ref="HHQ48:HHR48"/>
    <mergeCell ref="HEG48:HEH48"/>
    <mergeCell ref="HEO48:HEP48"/>
    <mergeCell ref="HEW48:HEX48"/>
    <mergeCell ref="HFE48:HFF48"/>
    <mergeCell ref="HFM48:HFN48"/>
    <mergeCell ref="HFU48:HFV48"/>
    <mergeCell ref="HCK48:HCL48"/>
    <mergeCell ref="HCS48:HCT48"/>
    <mergeCell ref="HDA48:HDB48"/>
    <mergeCell ref="HDI48:HDJ48"/>
    <mergeCell ref="HDQ48:HDR48"/>
    <mergeCell ref="HDY48:HDZ48"/>
    <mergeCell ref="GPM48:GPN48"/>
    <mergeCell ref="GPU48:GPV48"/>
    <mergeCell ref="GQC48:GQD48"/>
    <mergeCell ref="GQK48:GQL48"/>
    <mergeCell ref="GQS48:GQT48"/>
    <mergeCell ref="GRA48:GRB48"/>
    <mergeCell ref="GNQ48:GNR48"/>
    <mergeCell ref="GNY48:GNZ48"/>
    <mergeCell ref="GOG48:GOH48"/>
    <mergeCell ref="GOO48:GOP48"/>
    <mergeCell ref="GOW48:GOX48"/>
    <mergeCell ref="GPE48:GPF48"/>
    <mergeCell ref="GLU48:GLV48"/>
    <mergeCell ref="GMC48:GMD48"/>
    <mergeCell ref="GMK48:GML48"/>
    <mergeCell ref="GMS48:GMT48"/>
    <mergeCell ref="GNA48:GNB48"/>
    <mergeCell ref="GNI48:GNJ48"/>
    <mergeCell ref="GVA48:GVB48"/>
    <mergeCell ref="GVI48:GVJ48"/>
    <mergeCell ref="GVQ48:GVR48"/>
    <mergeCell ref="GVY48:GVZ48"/>
    <mergeCell ref="GWG48:GWH48"/>
    <mergeCell ref="GWO48:GWP48"/>
    <mergeCell ref="GTE48:GTF48"/>
    <mergeCell ref="GTM48:GTN48"/>
    <mergeCell ref="GTU48:GTV48"/>
    <mergeCell ref="GUC48:GUD48"/>
    <mergeCell ref="GUK48:GUL48"/>
    <mergeCell ref="GUS48:GUT48"/>
    <mergeCell ref="GRI48:GRJ48"/>
    <mergeCell ref="GRQ48:GRR48"/>
    <mergeCell ref="GRY48:GRZ48"/>
    <mergeCell ref="GSG48:GSH48"/>
    <mergeCell ref="GSO48:GSP48"/>
    <mergeCell ref="GSW48:GSX48"/>
    <mergeCell ref="GEK48:GEL48"/>
    <mergeCell ref="GES48:GET48"/>
    <mergeCell ref="GFA48:GFB48"/>
    <mergeCell ref="GFI48:GFJ48"/>
    <mergeCell ref="GFQ48:GFR48"/>
    <mergeCell ref="GFY48:GFZ48"/>
    <mergeCell ref="GCO48:GCP48"/>
    <mergeCell ref="GCW48:GCX48"/>
    <mergeCell ref="GDE48:GDF48"/>
    <mergeCell ref="GDM48:GDN48"/>
    <mergeCell ref="GDU48:GDV48"/>
    <mergeCell ref="GEC48:GED48"/>
    <mergeCell ref="GAS48:GAT48"/>
    <mergeCell ref="GBA48:GBB48"/>
    <mergeCell ref="GBI48:GBJ48"/>
    <mergeCell ref="GBQ48:GBR48"/>
    <mergeCell ref="GBY48:GBZ48"/>
    <mergeCell ref="GCG48:GCH48"/>
    <mergeCell ref="GJY48:GJZ48"/>
    <mergeCell ref="GKG48:GKH48"/>
    <mergeCell ref="GKO48:GKP48"/>
    <mergeCell ref="GKW48:GKX48"/>
    <mergeCell ref="GLE48:GLF48"/>
    <mergeCell ref="GLM48:GLN48"/>
    <mergeCell ref="GIC48:GID48"/>
    <mergeCell ref="GIK48:GIL48"/>
    <mergeCell ref="GIS48:GIT48"/>
    <mergeCell ref="GJA48:GJB48"/>
    <mergeCell ref="GJI48:GJJ48"/>
    <mergeCell ref="GJQ48:GJR48"/>
    <mergeCell ref="GGG48:GGH48"/>
    <mergeCell ref="GGO48:GGP48"/>
    <mergeCell ref="GGW48:GGX48"/>
    <mergeCell ref="GHE48:GHF48"/>
    <mergeCell ref="GHM48:GHN48"/>
    <mergeCell ref="GHU48:GHV48"/>
    <mergeCell ref="FTI48:FTJ48"/>
    <mergeCell ref="FTQ48:FTR48"/>
    <mergeCell ref="FTY48:FTZ48"/>
    <mergeCell ref="FUG48:FUH48"/>
    <mergeCell ref="FUO48:FUP48"/>
    <mergeCell ref="FUW48:FUX48"/>
    <mergeCell ref="FRM48:FRN48"/>
    <mergeCell ref="FRU48:FRV48"/>
    <mergeCell ref="FSC48:FSD48"/>
    <mergeCell ref="FSK48:FSL48"/>
    <mergeCell ref="FSS48:FST48"/>
    <mergeCell ref="FTA48:FTB48"/>
    <mergeCell ref="FPQ48:FPR48"/>
    <mergeCell ref="FPY48:FPZ48"/>
    <mergeCell ref="FQG48:FQH48"/>
    <mergeCell ref="FQO48:FQP48"/>
    <mergeCell ref="FQW48:FQX48"/>
    <mergeCell ref="FRE48:FRF48"/>
    <mergeCell ref="FYW48:FYX48"/>
    <mergeCell ref="FZE48:FZF48"/>
    <mergeCell ref="FZM48:FZN48"/>
    <mergeCell ref="FZU48:FZV48"/>
    <mergeCell ref="GAC48:GAD48"/>
    <mergeCell ref="GAK48:GAL48"/>
    <mergeCell ref="FXA48:FXB48"/>
    <mergeCell ref="FXI48:FXJ48"/>
    <mergeCell ref="FXQ48:FXR48"/>
    <mergeCell ref="FXY48:FXZ48"/>
    <mergeCell ref="FYG48:FYH48"/>
    <mergeCell ref="FYO48:FYP48"/>
    <mergeCell ref="FVE48:FVF48"/>
    <mergeCell ref="FVM48:FVN48"/>
    <mergeCell ref="FVU48:FVV48"/>
    <mergeCell ref="FWC48:FWD48"/>
    <mergeCell ref="FWK48:FWL48"/>
    <mergeCell ref="FWS48:FWT48"/>
    <mergeCell ref="FIG48:FIH48"/>
    <mergeCell ref="FIO48:FIP48"/>
    <mergeCell ref="FIW48:FIX48"/>
    <mergeCell ref="FJE48:FJF48"/>
    <mergeCell ref="FJM48:FJN48"/>
    <mergeCell ref="FJU48:FJV48"/>
    <mergeCell ref="FGK48:FGL48"/>
    <mergeCell ref="FGS48:FGT48"/>
    <mergeCell ref="FHA48:FHB48"/>
    <mergeCell ref="FHI48:FHJ48"/>
    <mergeCell ref="FHQ48:FHR48"/>
    <mergeCell ref="FHY48:FHZ48"/>
    <mergeCell ref="FEO48:FEP48"/>
    <mergeCell ref="FEW48:FEX48"/>
    <mergeCell ref="FFE48:FFF48"/>
    <mergeCell ref="FFM48:FFN48"/>
    <mergeCell ref="FFU48:FFV48"/>
    <mergeCell ref="FGC48:FGD48"/>
    <mergeCell ref="FNU48:FNV48"/>
    <mergeCell ref="FOC48:FOD48"/>
    <mergeCell ref="FOK48:FOL48"/>
    <mergeCell ref="FOS48:FOT48"/>
    <mergeCell ref="FPA48:FPB48"/>
    <mergeCell ref="FPI48:FPJ48"/>
    <mergeCell ref="FLY48:FLZ48"/>
    <mergeCell ref="FMG48:FMH48"/>
    <mergeCell ref="FMO48:FMP48"/>
    <mergeCell ref="FMW48:FMX48"/>
    <mergeCell ref="FNE48:FNF48"/>
    <mergeCell ref="FNM48:FNN48"/>
    <mergeCell ref="FKC48:FKD48"/>
    <mergeCell ref="FKK48:FKL48"/>
    <mergeCell ref="FKS48:FKT48"/>
    <mergeCell ref="FLA48:FLB48"/>
    <mergeCell ref="FLI48:FLJ48"/>
    <mergeCell ref="FLQ48:FLR48"/>
    <mergeCell ref="EXE48:EXF48"/>
    <mergeCell ref="EXM48:EXN48"/>
    <mergeCell ref="EXU48:EXV48"/>
    <mergeCell ref="EYC48:EYD48"/>
    <mergeCell ref="EYK48:EYL48"/>
    <mergeCell ref="EYS48:EYT48"/>
    <mergeCell ref="EVI48:EVJ48"/>
    <mergeCell ref="EVQ48:EVR48"/>
    <mergeCell ref="EVY48:EVZ48"/>
    <mergeCell ref="EWG48:EWH48"/>
    <mergeCell ref="EWO48:EWP48"/>
    <mergeCell ref="EWW48:EWX48"/>
    <mergeCell ref="ETM48:ETN48"/>
    <mergeCell ref="ETU48:ETV48"/>
    <mergeCell ref="EUC48:EUD48"/>
    <mergeCell ref="EUK48:EUL48"/>
    <mergeCell ref="EUS48:EUT48"/>
    <mergeCell ref="EVA48:EVB48"/>
    <mergeCell ref="FCS48:FCT48"/>
    <mergeCell ref="FDA48:FDB48"/>
    <mergeCell ref="FDI48:FDJ48"/>
    <mergeCell ref="FDQ48:FDR48"/>
    <mergeCell ref="FDY48:FDZ48"/>
    <mergeCell ref="FEG48:FEH48"/>
    <mergeCell ref="FAW48:FAX48"/>
    <mergeCell ref="FBE48:FBF48"/>
    <mergeCell ref="FBM48:FBN48"/>
    <mergeCell ref="FBU48:FBV48"/>
    <mergeCell ref="FCC48:FCD48"/>
    <mergeCell ref="FCK48:FCL48"/>
    <mergeCell ref="EZA48:EZB48"/>
    <mergeCell ref="EZI48:EZJ48"/>
    <mergeCell ref="EZQ48:EZR48"/>
    <mergeCell ref="EZY48:EZZ48"/>
    <mergeCell ref="FAG48:FAH48"/>
    <mergeCell ref="FAO48:FAP48"/>
    <mergeCell ref="EMC48:EMD48"/>
    <mergeCell ref="EMK48:EML48"/>
    <mergeCell ref="EMS48:EMT48"/>
    <mergeCell ref="ENA48:ENB48"/>
    <mergeCell ref="ENI48:ENJ48"/>
    <mergeCell ref="ENQ48:ENR48"/>
    <mergeCell ref="EKG48:EKH48"/>
    <mergeCell ref="EKO48:EKP48"/>
    <mergeCell ref="EKW48:EKX48"/>
    <mergeCell ref="ELE48:ELF48"/>
    <mergeCell ref="ELM48:ELN48"/>
    <mergeCell ref="ELU48:ELV48"/>
    <mergeCell ref="EIK48:EIL48"/>
    <mergeCell ref="EIS48:EIT48"/>
    <mergeCell ref="EJA48:EJB48"/>
    <mergeCell ref="EJI48:EJJ48"/>
    <mergeCell ref="EJQ48:EJR48"/>
    <mergeCell ref="EJY48:EJZ48"/>
    <mergeCell ref="ERQ48:ERR48"/>
    <mergeCell ref="ERY48:ERZ48"/>
    <mergeCell ref="ESG48:ESH48"/>
    <mergeCell ref="ESO48:ESP48"/>
    <mergeCell ref="ESW48:ESX48"/>
    <mergeCell ref="ETE48:ETF48"/>
    <mergeCell ref="EPU48:EPV48"/>
    <mergeCell ref="EQC48:EQD48"/>
    <mergeCell ref="EQK48:EQL48"/>
    <mergeCell ref="EQS48:EQT48"/>
    <mergeCell ref="ERA48:ERB48"/>
    <mergeCell ref="ERI48:ERJ48"/>
    <mergeCell ref="ENY48:ENZ48"/>
    <mergeCell ref="EOG48:EOH48"/>
    <mergeCell ref="EOO48:EOP48"/>
    <mergeCell ref="EOW48:EOX48"/>
    <mergeCell ref="EPE48:EPF48"/>
    <mergeCell ref="EPM48:EPN48"/>
    <mergeCell ref="EBA48:EBB48"/>
    <mergeCell ref="EBI48:EBJ48"/>
    <mergeCell ref="EBQ48:EBR48"/>
    <mergeCell ref="EBY48:EBZ48"/>
    <mergeCell ref="ECG48:ECH48"/>
    <mergeCell ref="ECO48:ECP48"/>
    <mergeCell ref="DZE48:DZF48"/>
    <mergeCell ref="DZM48:DZN48"/>
    <mergeCell ref="DZU48:DZV48"/>
    <mergeCell ref="EAC48:EAD48"/>
    <mergeCell ref="EAK48:EAL48"/>
    <mergeCell ref="EAS48:EAT48"/>
    <mergeCell ref="DXI48:DXJ48"/>
    <mergeCell ref="DXQ48:DXR48"/>
    <mergeCell ref="DXY48:DXZ48"/>
    <mergeCell ref="DYG48:DYH48"/>
    <mergeCell ref="DYO48:DYP48"/>
    <mergeCell ref="DYW48:DYX48"/>
    <mergeCell ref="EGO48:EGP48"/>
    <mergeCell ref="EGW48:EGX48"/>
    <mergeCell ref="EHE48:EHF48"/>
    <mergeCell ref="EHM48:EHN48"/>
    <mergeCell ref="EHU48:EHV48"/>
    <mergeCell ref="EIC48:EID48"/>
    <mergeCell ref="EES48:EET48"/>
    <mergeCell ref="EFA48:EFB48"/>
    <mergeCell ref="EFI48:EFJ48"/>
    <mergeCell ref="EFQ48:EFR48"/>
    <mergeCell ref="EFY48:EFZ48"/>
    <mergeCell ref="EGG48:EGH48"/>
    <mergeCell ref="ECW48:ECX48"/>
    <mergeCell ref="EDE48:EDF48"/>
    <mergeCell ref="EDM48:EDN48"/>
    <mergeCell ref="EDU48:EDV48"/>
    <mergeCell ref="EEC48:EED48"/>
    <mergeCell ref="EEK48:EEL48"/>
    <mergeCell ref="DPY48:DPZ48"/>
    <mergeCell ref="DQG48:DQH48"/>
    <mergeCell ref="DQO48:DQP48"/>
    <mergeCell ref="DQW48:DQX48"/>
    <mergeCell ref="DRE48:DRF48"/>
    <mergeCell ref="DRM48:DRN48"/>
    <mergeCell ref="DOC48:DOD48"/>
    <mergeCell ref="DOK48:DOL48"/>
    <mergeCell ref="DOS48:DOT48"/>
    <mergeCell ref="DPA48:DPB48"/>
    <mergeCell ref="DPI48:DPJ48"/>
    <mergeCell ref="DPQ48:DPR48"/>
    <mergeCell ref="DMG48:DMH48"/>
    <mergeCell ref="DMO48:DMP48"/>
    <mergeCell ref="DMW48:DMX48"/>
    <mergeCell ref="DNE48:DNF48"/>
    <mergeCell ref="DNM48:DNN48"/>
    <mergeCell ref="DNU48:DNV48"/>
    <mergeCell ref="DVM48:DVN48"/>
    <mergeCell ref="DVU48:DVV48"/>
    <mergeCell ref="DWC48:DWD48"/>
    <mergeCell ref="DWK48:DWL48"/>
    <mergeCell ref="DWS48:DWT48"/>
    <mergeCell ref="DXA48:DXB48"/>
    <mergeCell ref="DTQ48:DTR48"/>
    <mergeCell ref="DTY48:DTZ48"/>
    <mergeCell ref="DUG48:DUH48"/>
    <mergeCell ref="DUO48:DUP48"/>
    <mergeCell ref="DUW48:DUX48"/>
    <mergeCell ref="DVE48:DVF48"/>
    <mergeCell ref="DRU48:DRV48"/>
    <mergeCell ref="DSC48:DSD48"/>
    <mergeCell ref="DSK48:DSL48"/>
    <mergeCell ref="DSS48:DST48"/>
    <mergeCell ref="DTA48:DTB48"/>
    <mergeCell ref="DTI48:DTJ48"/>
    <mergeCell ref="DEW48:DEX48"/>
    <mergeCell ref="DFE48:DFF48"/>
    <mergeCell ref="DFM48:DFN48"/>
    <mergeCell ref="DFU48:DFV48"/>
    <mergeCell ref="DGC48:DGD48"/>
    <mergeCell ref="DGK48:DGL48"/>
    <mergeCell ref="DDA48:DDB48"/>
    <mergeCell ref="DDI48:DDJ48"/>
    <mergeCell ref="DDQ48:DDR48"/>
    <mergeCell ref="DDY48:DDZ48"/>
    <mergeCell ref="DEG48:DEH48"/>
    <mergeCell ref="DEO48:DEP48"/>
    <mergeCell ref="DBE48:DBF48"/>
    <mergeCell ref="DBM48:DBN48"/>
    <mergeCell ref="DBU48:DBV48"/>
    <mergeCell ref="DCC48:DCD48"/>
    <mergeCell ref="DCK48:DCL48"/>
    <mergeCell ref="DCS48:DCT48"/>
    <mergeCell ref="DKK48:DKL48"/>
    <mergeCell ref="DKS48:DKT48"/>
    <mergeCell ref="DLA48:DLB48"/>
    <mergeCell ref="DLI48:DLJ48"/>
    <mergeCell ref="DLQ48:DLR48"/>
    <mergeCell ref="DLY48:DLZ48"/>
    <mergeCell ref="DIO48:DIP48"/>
    <mergeCell ref="DIW48:DIX48"/>
    <mergeCell ref="DJE48:DJF48"/>
    <mergeCell ref="DJM48:DJN48"/>
    <mergeCell ref="DJU48:DJV48"/>
    <mergeCell ref="DKC48:DKD48"/>
    <mergeCell ref="DGS48:DGT48"/>
    <mergeCell ref="DHA48:DHB48"/>
    <mergeCell ref="DHI48:DHJ48"/>
    <mergeCell ref="DHQ48:DHR48"/>
    <mergeCell ref="DHY48:DHZ48"/>
    <mergeCell ref="DIG48:DIH48"/>
    <mergeCell ref="CTU48:CTV48"/>
    <mergeCell ref="CUC48:CUD48"/>
    <mergeCell ref="CUK48:CUL48"/>
    <mergeCell ref="CUS48:CUT48"/>
    <mergeCell ref="CVA48:CVB48"/>
    <mergeCell ref="CVI48:CVJ48"/>
    <mergeCell ref="CRY48:CRZ48"/>
    <mergeCell ref="CSG48:CSH48"/>
    <mergeCell ref="CSO48:CSP48"/>
    <mergeCell ref="CSW48:CSX48"/>
    <mergeCell ref="CTE48:CTF48"/>
    <mergeCell ref="CTM48:CTN48"/>
    <mergeCell ref="CQC48:CQD48"/>
    <mergeCell ref="CQK48:CQL48"/>
    <mergeCell ref="CQS48:CQT48"/>
    <mergeCell ref="CRA48:CRB48"/>
    <mergeCell ref="CRI48:CRJ48"/>
    <mergeCell ref="CRQ48:CRR48"/>
    <mergeCell ref="CZI48:CZJ48"/>
    <mergeCell ref="CZQ48:CZR48"/>
    <mergeCell ref="CZY48:CZZ48"/>
    <mergeCell ref="DAG48:DAH48"/>
    <mergeCell ref="DAO48:DAP48"/>
    <mergeCell ref="DAW48:DAX48"/>
    <mergeCell ref="CXM48:CXN48"/>
    <mergeCell ref="CXU48:CXV48"/>
    <mergeCell ref="CYC48:CYD48"/>
    <mergeCell ref="CYK48:CYL48"/>
    <mergeCell ref="CYS48:CYT48"/>
    <mergeCell ref="CZA48:CZB48"/>
    <mergeCell ref="CVQ48:CVR48"/>
    <mergeCell ref="CVY48:CVZ48"/>
    <mergeCell ref="CWG48:CWH48"/>
    <mergeCell ref="CWO48:CWP48"/>
    <mergeCell ref="CWW48:CWX48"/>
    <mergeCell ref="CXE48:CXF48"/>
    <mergeCell ref="CIS48:CIT48"/>
    <mergeCell ref="CJA48:CJB48"/>
    <mergeCell ref="CJI48:CJJ48"/>
    <mergeCell ref="CJQ48:CJR48"/>
    <mergeCell ref="CJY48:CJZ48"/>
    <mergeCell ref="CKG48:CKH48"/>
    <mergeCell ref="CGW48:CGX48"/>
    <mergeCell ref="CHE48:CHF48"/>
    <mergeCell ref="CHM48:CHN48"/>
    <mergeCell ref="CHU48:CHV48"/>
    <mergeCell ref="CIC48:CID48"/>
    <mergeCell ref="CIK48:CIL48"/>
    <mergeCell ref="CFA48:CFB48"/>
    <mergeCell ref="CFI48:CFJ48"/>
    <mergeCell ref="CFQ48:CFR48"/>
    <mergeCell ref="CFY48:CFZ48"/>
    <mergeCell ref="CGG48:CGH48"/>
    <mergeCell ref="CGO48:CGP48"/>
    <mergeCell ref="COG48:COH48"/>
    <mergeCell ref="COO48:COP48"/>
    <mergeCell ref="COW48:COX48"/>
    <mergeCell ref="CPE48:CPF48"/>
    <mergeCell ref="CPM48:CPN48"/>
    <mergeCell ref="CPU48:CPV48"/>
    <mergeCell ref="CMK48:CML48"/>
    <mergeCell ref="CMS48:CMT48"/>
    <mergeCell ref="CNA48:CNB48"/>
    <mergeCell ref="CNI48:CNJ48"/>
    <mergeCell ref="CNQ48:CNR48"/>
    <mergeCell ref="CNY48:CNZ48"/>
    <mergeCell ref="CKO48:CKP48"/>
    <mergeCell ref="CKW48:CKX48"/>
    <mergeCell ref="CLE48:CLF48"/>
    <mergeCell ref="CLM48:CLN48"/>
    <mergeCell ref="CLU48:CLV48"/>
    <mergeCell ref="CMC48:CMD48"/>
    <mergeCell ref="BXQ48:BXR48"/>
    <mergeCell ref="BXY48:BXZ48"/>
    <mergeCell ref="BYG48:BYH48"/>
    <mergeCell ref="BYO48:BYP48"/>
    <mergeCell ref="BYW48:BYX48"/>
    <mergeCell ref="BZE48:BZF48"/>
    <mergeCell ref="BVU48:BVV48"/>
    <mergeCell ref="BWC48:BWD48"/>
    <mergeCell ref="BWK48:BWL48"/>
    <mergeCell ref="BWS48:BWT48"/>
    <mergeCell ref="BXA48:BXB48"/>
    <mergeCell ref="BXI48:BXJ48"/>
    <mergeCell ref="BTY48:BTZ48"/>
    <mergeCell ref="BUG48:BUH48"/>
    <mergeCell ref="BUO48:BUP48"/>
    <mergeCell ref="BUW48:BUX48"/>
    <mergeCell ref="BVE48:BVF48"/>
    <mergeCell ref="BVM48:BVN48"/>
    <mergeCell ref="CDE48:CDF48"/>
    <mergeCell ref="CDM48:CDN48"/>
    <mergeCell ref="CDU48:CDV48"/>
    <mergeCell ref="CEC48:CED48"/>
    <mergeCell ref="CEK48:CEL48"/>
    <mergeCell ref="CES48:CET48"/>
    <mergeCell ref="CBI48:CBJ48"/>
    <mergeCell ref="CBQ48:CBR48"/>
    <mergeCell ref="CBY48:CBZ48"/>
    <mergeCell ref="CCG48:CCH48"/>
    <mergeCell ref="CCO48:CCP48"/>
    <mergeCell ref="CCW48:CCX48"/>
    <mergeCell ref="BZM48:BZN48"/>
    <mergeCell ref="BZU48:BZV48"/>
    <mergeCell ref="CAC48:CAD48"/>
    <mergeCell ref="CAK48:CAL48"/>
    <mergeCell ref="CAS48:CAT48"/>
    <mergeCell ref="CBA48:CBB48"/>
    <mergeCell ref="BMO48:BMP48"/>
    <mergeCell ref="BMW48:BMX48"/>
    <mergeCell ref="BNE48:BNF48"/>
    <mergeCell ref="BNM48:BNN48"/>
    <mergeCell ref="BNU48:BNV48"/>
    <mergeCell ref="BOC48:BOD48"/>
    <mergeCell ref="BKS48:BKT48"/>
    <mergeCell ref="BLA48:BLB48"/>
    <mergeCell ref="BLI48:BLJ48"/>
    <mergeCell ref="BLQ48:BLR48"/>
    <mergeCell ref="BLY48:BLZ48"/>
    <mergeCell ref="BMG48:BMH48"/>
    <mergeCell ref="BIW48:BIX48"/>
    <mergeCell ref="BJE48:BJF48"/>
    <mergeCell ref="BJM48:BJN48"/>
    <mergeCell ref="BJU48:BJV48"/>
    <mergeCell ref="BKC48:BKD48"/>
    <mergeCell ref="BKK48:BKL48"/>
    <mergeCell ref="BSC48:BSD48"/>
    <mergeCell ref="BSK48:BSL48"/>
    <mergeCell ref="BSS48:BST48"/>
    <mergeCell ref="BTA48:BTB48"/>
    <mergeCell ref="BTI48:BTJ48"/>
    <mergeCell ref="BTQ48:BTR48"/>
    <mergeCell ref="BQG48:BQH48"/>
    <mergeCell ref="BQO48:BQP48"/>
    <mergeCell ref="BQW48:BQX48"/>
    <mergeCell ref="BRE48:BRF48"/>
    <mergeCell ref="BRM48:BRN48"/>
    <mergeCell ref="BRU48:BRV48"/>
    <mergeCell ref="BOK48:BOL48"/>
    <mergeCell ref="BOS48:BOT48"/>
    <mergeCell ref="BPA48:BPB48"/>
    <mergeCell ref="BPI48:BPJ48"/>
    <mergeCell ref="BPQ48:BPR48"/>
    <mergeCell ref="BPY48:BPZ48"/>
    <mergeCell ref="BBM48:BBN48"/>
    <mergeCell ref="BBU48:BBV48"/>
    <mergeCell ref="BCC48:BCD48"/>
    <mergeCell ref="BCK48:BCL48"/>
    <mergeCell ref="BCS48:BCT48"/>
    <mergeCell ref="BDA48:BDB48"/>
    <mergeCell ref="AZQ48:AZR48"/>
    <mergeCell ref="AZY48:AZZ48"/>
    <mergeCell ref="BAG48:BAH48"/>
    <mergeCell ref="BAO48:BAP48"/>
    <mergeCell ref="BAW48:BAX48"/>
    <mergeCell ref="BBE48:BBF48"/>
    <mergeCell ref="AXU48:AXV48"/>
    <mergeCell ref="AYC48:AYD48"/>
    <mergeCell ref="AYK48:AYL48"/>
    <mergeCell ref="AYS48:AYT48"/>
    <mergeCell ref="AZA48:AZB48"/>
    <mergeCell ref="AZI48:AZJ48"/>
    <mergeCell ref="BHA48:BHB48"/>
    <mergeCell ref="BHI48:BHJ48"/>
    <mergeCell ref="BHQ48:BHR48"/>
    <mergeCell ref="BHY48:BHZ48"/>
    <mergeCell ref="BIG48:BIH48"/>
    <mergeCell ref="BIO48:BIP48"/>
    <mergeCell ref="BFE48:BFF48"/>
    <mergeCell ref="BFM48:BFN48"/>
    <mergeCell ref="BFU48:BFV48"/>
    <mergeCell ref="BGC48:BGD48"/>
    <mergeCell ref="BGK48:BGL48"/>
    <mergeCell ref="BGS48:BGT48"/>
    <mergeCell ref="BDI48:BDJ48"/>
    <mergeCell ref="BDQ48:BDR48"/>
    <mergeCell ref="BDY48:BDZ48"/>
    <mergeCell ref="BEG48:BEH48"/>
    <mergeCell ref="BEO48:BEP48"/>
    <mergeCell ref="BEW48:BEX48"/>
    <mergeCell ref="AQK48:AQL48"/>
    <mergeCell ref="AQS48:AQT48"/>
    <mergeCell ref="ARA48:ARB48"/>
    <mergeCell ref="ARI48:ARJ48"/>
    <mergeCell ref="ARQ48:ARR48"/>
    <mergeCell ref="ARY48:ARZ48"/>
    <mergeCell ref="AOO48:AOP48"/>
    <mergeCell ref="AOW48:AOX48"/>
    <mergeCell ref="APE48:APF48"/>
    <mergeCell ref="APM48:APN48"/>
    <mergeCell ref="APU48:APV48"/>
    <mergeCell ref="AQC48:AQD48"/>
    <mergeCell ref="AMS48:AMT48"/>
    <mergeCell ref="ANA48:ANB48"/>
    <mergeCell ref="ANI48:ANJ48"/>
    <mergeCell ref="ANQ48:ANR48"/>
    <mergeCell ref="ANY48:ANZ48"/>
    <mergeCell ref="AOG48:AOH48"/>
    <mergeCell ref="AVY48:AVZ48"/>
    <mergeCell ref="AWG48:AWH48"/>
    <mergeCell ref="AWO48:AWP48"/>
    <mergeCell ref="AWW48:AWX48"/>
    <mergeCell ref="AXE48:AXF48"/>
    <mergeCell ref="AXM48:AXN48"/>
    <mergeCell ref="AUC48:AUD48"/>
    <mergeCell ref="AUK48:AUL48"/>
    <mergeCell ref="AUS48:AUT48"/>
    <mergeCell ref="AVA48:AVB48"/>
    <mergeCell ref="AVI48:AVJ48"/>
    <mergeCell ref="AVQ48:AVR48"/>
    <mergeCell ref="ASG48:ASH48"/>
    <mergeCell ref="ASO48:ASP48"/>
    <mergeCell ref="ASW48:ASX48"/>
    <mergeCell ref="ATE48:ATF48"/>
    <mergeCell ref="ATM48:ATN48"/>
    <mergeCell ref="ATU48:ATV48"/>
    <mergeCell ref="AFI48:AFJ48"/>
    <mergeCell ref="AFQ48:AFR48"/>
    <mergeCell ref="AFY48:AFZ48"/>
    <mergeCell ref="AGG48:AGH48"/>
    <mergeCell ref="AGO48:AGP48"/>
    <mergeCell ref="AGW48:AGX48"/>
    <mergeCell ref="ADM48:ADN48"/>
    <mergeCell ref="ADU48:ADV48"/>
    <mergeCell ref="AEC48:AED48"/>
    <mergeCell ref="AEK48:AEL48"/>
    <mergeCell ref="AES48:AET48"/>
    <mergeCell ref="AFA48:AFB48"/>
    <mergeCell ref="ABQ48:ABR48"/>
    <mergeCell ref="ABY48:ABZ48"/>
    <mergeCell ref="ACG48:ACH48"/>
    <mergeCell ref="ACO48:ACP48"/>
    <mergeCell ref="ACW48:ACX48"/>
    <mergeCell ref="ADE48:ADF48"/>
    <mergeCell ref="AKW48:AKX48"/>
    <mergeCell ref="ALE48:ALF48"/>
    <mergeCell ref="ALM48:ALN48"/>
    <mergeCell ref="ALU48:ALV48"/>
    <mergeCell ref="AMC48:AMD48"/>
    <mergeCell ref="AMK48:AML48"/>
    <mergeCell ref="AJA48:AJB48"/>
    <mergeCell ref="AJI48:AJJ48"/>
    <mergeCell ref="AJQ48:AJR48"/>
    <mergeCell ref="AJY48:AJZ48"/>
    <mergeCell ref="AKG48:AKH48"/>
    <mergeCell ref="AKO48:AKP48"/>
    <mergeCell ref="AHE48:AHF48"/>
    <mergeCell ref="AHM48:AHN48"/>
    <mergeCell ref="AHU48:AHV48"/>
    <mergeCell ref="AIC48:AID48"/>
    <mergeCell ref="AIK48:AIL48"/>
    <mergeCell ref="AIS48:AIT48"/>
    <mergeCell ref="UG48:UH48"/>
    <mergeCell ref="UO48:UP48"/>
    <mergeCell ref="UW48:UX48"/>
    <mergeCell ref="VE48:VF48"/>
    <mergeCell ref="VM48:VN48"/>
    <mergeCell ref="VU48:VV48"/>
    <mergeCell ref="SK48:SL48"/>
    <mergeCell ref="SS48:ST48"/>
    <mergeCell ref="TA48:TB48"/>
    <mergeCell ref="TI48:TJ48"/>
    <mergeCell ref="TQ48:TR48"/>
    <mergeCell ref="TY48:TZ48"/>
    <mergeCell ref="QO48:QP48"/>
    <mergeCell ref="QW48:QX48"/>
    <mergeCell ref="RE48:RF48"/>
    <mergeCell ref="RM48:RN48"/>
    <mergeCell ref="RU48:RV48"/>
    <mergeCell ref="SC48:SD48"/>
    <mergeCell ref="ZU48:ZV48"/>
    <mergeCell ref="AAC48:AAD48"/>
    <mergeCell ref="AAK48:AAL48"/>
    <mergeCell ref="AAS48:AAT48"/>
    <mergeCell ref="ABA48:ABB48"/>
    <mergeCell ref="ABI48:ABJ48"/>
    <mergeCell ref="XY48:XZ48"/>
    <mergeCell ref="YG48:YH48"/>
    <mergeCell ref="YO48:YP48"/>
    <mergeCell ref="YW48:YX48"/>
    <mergeCell ref="ZE48:ZF48"/>
    <mergeCell ref="ZM48:ZN48"/>
    <mergeCell ref="WC48:WD48"/>
    <mergeCell ref="WK48:WL48"/>
    <mergeCell ref="WS48:WT48"/>
    <mergeCell ref="XA48:XB48"/>
    <mergeCell ref="XI48:XJ48"/>
    <mergeCell ref="XQ48:XR48"/>
    <mergeCell ref="JE48:JF48"/>
    <mergeCell ref="JM48:JN48"/>
    <mergeCell ref="JU48:JV48"/>
    <mergeCell ref="KC48:KD48"/>
    <mergeCell ref="KK48:KL48"/>
    <mergeCell ref="KS48:KT48"/>
    <mergeCell ref="HI48:HJ48"/>
    <mergeCell ref="HQ48:HR48"/>
    <mergeCell ref="HY48:HZ48"/>
    <mergeCell ref="IG48:IH48"/>
    <mergeCell ref="IO48:IP48"/>
    <mergeCell ref="IW48:IX48"/>
    <mergeCell ref="FM48:FN48"/>
    <mergeCell ref="FU48:FV48"/>
    <mergeCell ref="GC48:GD48"/>
    <mergeCell ref="GK48:GL48"/>
    <mergeCell ref="GS48:GT48"/>
    <mergeCell ref="HA48:HB48"/>
    <mergeCell ref="OS48:OT48"/>
    <mergeCell ref="PA48:PB48"/>
    <mergeCell ref="PI48:PJ48"/>
    <mergeCell ref="PQ48:PR48"/>
    <mergeCell ref="PY48:PZ48"/>
    <mergeCell ref="QG48:QH48"/>
    <mergeCell ref="MW48:MX48"/>
    <mergeCell ref="NE48:NF48"/>
    <mergeCell ref="NM48:NN48"/>
    <mergeCell ref="NU48:NV48"/>
    <mergeCell ref="OC48:OD48"/>
    <mergeCell ref="OK48:OL48"/>
    <mergeCell ref="LA48:LB48"/>
    <mergeCell ref="LI48:LJ48"/>
    <mergeCell ref="LQ48:LR48"/>
    <mergeCell ref="LY48:LZ48"/>
    <mergeCell ref="MG48:MH48"/>
    <mergeCell ref="MO48:MP48"/>
    <mergeCell ref="DQ48:DR48"/>
    <mergeCell ref="DY48:DZ48"/>
    <mergeCell ref="EG48:EH48"/>
    <mergeCell ref="EO48:EP48"/>
    <mergeCell ref="EW48:EX48"/>
    <mergeCell ref="FE48:FF48"/>
    <mergeCell ref="BU48:BV48"/>
    <mergeCell ref="CC48:CD48"/>
    <mergeCell ref="CK48:CL48"/>
    <mergeCell ref="CS48:CT48"/>
    <mergeCell ref="DA48:DB48"/>
    <mergeCell ref="DI48:DJ48"/>
    <mergeCell ref="Y48:Z48"/>
    <mergeCell ref="AG48:AH48"/>
    <mergeCell ref="AO48:AP48"/>
    <mergeCell ref="AW48:AX48"/>
    <mergeCell ref="BE48:BF48"/>
    <mergeCell ref="BM48:BN48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115:D115"/>
    <mergeCell ref="F35:Q35"/>
  </mergeCells>
  <phoneticPr fontId="9" type="noConversion"/>
  <pageMargins left="1.1417322834645669" right="0.94488188976377963" top="0.47244094488188981" bottom="0.74803149606299213" header="0.31496062992125984" footer="0.31496062992125984"/>
  <pageSetup scale="39" orientation="landscape" r:id="rId1"/>
  <rowBreaks count="3" manualBreakCount="3">
    <brk id="42" max="14151" man="1"/>
    <brk id="71" max="14151" man="1"/>
    <brk id="99" max="141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Ordenada </vt:lpstr>
      <vt:lpstr>'Hoja1 Ordenada '!Área_de_impresión</vt:lpstr>
      <vt:lpstr>'Hoja1 Ordenada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Dirección de Recursos Humanos1</cp:lastModifiedBy>
  <cp:lastPrinted>2024-02-05T16:32:48Z</cp:lastPrinted>
  <dcterms:created xsi:type="dcterms:W3CDTF">2016-10-03T14:08:27Z</dcterms:created>
  <dcterms:modified xsi:type="dcterms:W3CDTF">2024-02-05T16:51:35Z</dcterms:modified>
</cp:coreProperties>
</file>