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Octubre 2022\"/>
    </mc:Choice>
  </mc:AlternateContent>
  <xr:revisionPtr revIDLastSave="0" documentId="13_ncr:1_{D1DB4DF9-1CFF-498E-9B7A-8EC0DF9A7F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</sheets>
  <definedNames>
    <definedName name="_xlnm._FilterDatabase" localSheetId="0" hidden="1">'Hoja1 Ordenada '!$A$94:$T$126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4" l="1"/>
  <c r="R24" i="4"/>
  <c r="R67" i="4"/>
  <c r="R104" i="4"/>
  <c r="R70" i="4"/>
  <c r="R36" i="4" l="1"/>
  <c r="R66" i="4" l="1"/>
  <c r="R18" i="4"/>
  <c r="R65" i="4"/>
  <c r="R38" i="4"/>
  <c r="R21" i="4"/>
  <c r="R143" i="4" l="1"/>
  <c r="R56" i="4" l="1"/>
  <c r="R151" i="4" l="1"/>
  <c r="R142" i="4"/>
  <c r="R141" i="4"/>
  <c r="R140" i="4"/>
  <c r="R139" i="4"/>
  <c r="R138" i="4"/>
  <c r="R144" i="4"/>
  <c r="R120" i="4"/>
  <c r="R119" i="4"/>
  <c r="R118" i="4"/>
  <c r="R117" i="4"/>
  <c r="R116" i="4"/>
  <c r="R137" i="4"/>
  <c r="R122" i="4"/>
  <c r="R121" i="4"/>
  <c r="R105" i="4"/>
  <c r="R146" i="4"/>
  <c r="R68" i="4"/>
  <c r="R111" i="4"/>
  <c r="R109" i="4"/>
  <c r="R29" i="4"/>
  <c r="R108" i="4"/>
  <c r="R107" i="4"/>
  <c r="R106" i="4"/>
  <c r="R94" i="4"/>
  <c r="R74" i="4"/>
  <c r="R73" i="4"/>
  <c r="R71" i="4"/>
  <c r="R69" i="4"/>
  <c r="R62" i="4"/>
  <c r="R61" i="4"/>
  <c r="R58" i="4"/>
  <c r="R35" i="4"/>
  <c r="R34" i="4"/>
  <c r="R31" i="4"/>
  <c r="R30" i="4"/>
  <c r="R27" i="4"/>
  <c r="R26" i="4"/>
  <c r="R25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<sst xmlns="http://schemas.openxmlformats.org/spreadsheetml/2006/main" count="2270" uniqueCount="231">
  <si>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</si>
  <si>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</si>
  <si>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</si>
  <si>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</si>
  <si>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</si>
  <si>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</si>
  <si>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</si>
  <si>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</si>
  <si>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</si>
  <si>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</si>
  <si>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</si>
  <si>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</si>
  <si>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</si>
  <si>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</si>
  <si>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</si>
  <si>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</si>
  <si>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</si>
  <si>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</si>
  <si>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</si>
  <si>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</si>
  <si>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</si>
  <si>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</si>
  <si>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</si>
  <si>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</si>
  <si>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</si>
  <si>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</si>
  <si>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</si>
  <si>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</si>
  <si>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</si>
  <si>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</si>
  <si>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</si>
  <si>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</si>
  <si>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</si>
  <si>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</si>
  <si>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</si>
  <si>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</si>
  <si>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</si>
  <si>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</si>
  <si>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</si>
  <si>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</si>
  <si>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</si>
  <si>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</si>
  <si>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</si>
  <si>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</si>
  <si>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</si>
  <si>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</si>
  <si>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</si>
  <si>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</si>
  <si>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</si>
  <si>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</si>
  <si>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</si>
  <si>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</si>
  <si>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</si>
  <si>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</si>
  <si>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</si>
  <si>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</si>
  <si>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</si>
  <si>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</si>
  <si>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</si>
  <si>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</si>
  <si>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</si>
  <si>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</si>
  <si>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</si>
  <si>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</si>
  <si>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</si>
  <si>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</si>
  <si>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</si>
  <si>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</si>
  <si>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</si>
  <si>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</si>
  <si>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</si>
  <si>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</si>
  <si>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</si>
  <si>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</si>
  <si>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</si>
  <si>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</si>
  <si>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</si>
  <si>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</si>
  <si>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</si>
  <si>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</si>
  <si>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</si>
  <si>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</si>
  <si>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</si>
  <si>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</si>
  <si>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</si>
  <si>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</si>
  <si>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</si>
  <si>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</si>
  <si>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</si>
  <si>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</si>
  <si>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</si>
  <si>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</si>
  <si>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</si>
  <si>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</si>
  <si>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</si>
  <si>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</si>
  <si>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</si>
  <si>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</si>
  <si>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</si>
  <si>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</si>
  <si>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</si>
  <si>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</si>
  <si>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</si>
  <si>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</si>
  <si>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</si>
  <si>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</si>
  <si>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</si>
  <si>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</si>
  <si>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</si>
  <si>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</si>
  <si>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</si>
  <si>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</si>
  <si>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</si>
  <si>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</si>
  <si>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</si>
  <si>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</si>
  <si>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</si>
  <si>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</si>
  <si>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</si>
  <si>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</si>
  <si>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</si>
  <si>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</si>
  <si>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</si>
  <si>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</si>
  <si>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</si>
  <si>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</si>
  <si>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</si>
  <si>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</si>
  <si>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</si>
  <si>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</si>
  <si>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</si>
  <si>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</si>
  <si>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</si>
  <si>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</si>
  <si>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</si>
  <si>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</si>
  <si>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</si>
  <si>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</si>
  <si>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 xml:space="preserve">CALDERÓN CERVANTES DE MELGAR </t>
  </si>
  <si>
    <t>HERNÁNDEZ SALVADOR</t>
  </si>
  <si>
    <t>PÉREZ</t>
  </si>
  <si>
    <t xml:space="preserve">ANA LUCÍA 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</si>
  <si>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</si>
  <si>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</si>
  <si>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</si>
  <si>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</si>
  <si>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</si>
  <si>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</si>
  <si>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</si>
  <si>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</si>
  <si>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</si>
  <si>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</si>
  <si>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</si>
  <si>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</si>
  <si>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 xml:space="preserve">LESBIA MAGALY  ANTONIA </t>
  </si>
  <si>
    <t>HERRERA MURALLES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</si>
  <si>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</si>
  <si>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</si>
  <si>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</si>
  <si>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</si>
  <si>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</si>
  <si>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</si>
  <si>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</si>
  <si>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</si>
  <si>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</si>
  <si>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</si>
  <si>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</si>
  <si>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</si>
  <si>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CRISALIDA LORENA</t>
  </si>
  <si>
    <t xml:space="preserve">MIRIAM HORTENCIA  </t>
  </si>
  <si>
    <t>MARVIN ERNESTO</t>
  </si>
  <si>
    <t>MARÍA ELENA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</si>
  <si>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</si>
  <si>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</si>
  <si>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</si>
  <si>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</si>
  <si>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</si>
  <si>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</si>
  <si>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</si>
  <si>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</si>
  <si>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</si>
  <si>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</si>
  <si>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</si>
  <si>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</si>
  <si>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</si>
  <si>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</si>
  <si>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</si>
  <si>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</si>
  <si>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</si>
  <si>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</si>
  <si>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</si>
  <si>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</si>
  <si>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</si>
  <si>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</si>
  <si>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</si>
  <si>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</si>
  <si>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</si>
  <si>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</si>
  <si>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</si>
  <si>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</si>
  <si>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</si>
  <si>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r>
      <t>ANALUISA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</si>
  <si>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</si>
  <si>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</si>
  <si>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</si>
  <si>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</si>
  <si>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</si>
  <si>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</si>
  <si>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</si>
  <si>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</si>
  <si>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</si>
  <si>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</si>
  <si>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</si>
  <si>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ESTER DÁMARIS (Suspensión IGSS por accidente a partir del 06/07/2022)</t>
  </si>
  <si>
    <t>ROSA VILMA</t>
  </si>
  <si>
    <t xml:space="preserve">MARÍA ELIZABETH </t>
  </si>
  <si>
    <t>BRENDA LILY</t>
  </si>
  <si>
    <t>ANA LUCÍA DEL PILAR (Suspendida IGSS por enfermedad a partir del 07 de junio de 2022)</t>
  </si>
  <si>
    <t>RESPONSABLE DE LA ACTUALIZACIÓN DE LA INFORMACIÓN:  FRANZ ALEXIS DEL CID REYES</t>
  </si>
  <si>
    <t>MES DE ACTUALIZACIÓN: OCTUBRE  DE 2022</t>
  </si>
  <si>
    <t>MES DE ACTUALIZACIÓN: OCTUBRE DE 2022</t>
  </si>
  <si>
    <t>VICTOR HUGO</t>
  </si>
  <si>
    <t>TRUJILLO CABRERA</t>
  </si>
  <si>
    <t>IGLESIAS PÉREZ</t>
  </si>
  <si>
    <r>
      <t>MONICA WALESSKA</t>
    </r>
    <r>
      <rPr>
        <sz val="10"/>
        <rFont val="Arial"/>
        <family val="2"/>
      </rPr>
      <t xml:space="preserve"> (Alta a partir del 17 de octubre de 2022)</t>
    </r>
  </si>
  <si>
    <t>Pago programado para mes de noviembre de 2022</t>
  </si>
  <si>
    <t>JUAREZ SAZO</t>
  </si>
  <si>
    <t>RAÚL FERNANDO (Alta a partir del 17/10/2022)           (Baja por renuncia 27/10/2022)</t>
  </si>
  <si>
    <t>Pago programado para el mes de noviembre de 2022</t>
  </si>
  <si>
    <t>Elaborado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</si>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</sst>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Border="1" applyAlignment="1">
      <alignment vertical="center" wrapText="1"/>
    </xf>
    <xf numFmtId="164" fontId="10" fillId="0" borderId="9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7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 readingOrder="1"/>
    </xf>
    <xf numFmtId="164" fontId="10" fillId="0" borderId="12" xfId="0" applyNumberFormat="1" applyFont="1" applyBorder="1" applyAlignment="1">
      <alignment vertical="center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164" fontId="4" fillId="3" borderId="24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vertical="center" wrapText="1"/>
    </xf>
    <xf numFmtId="164" fontId="4" fillId="3" borderId="24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164" fontId="10" fillId="0" borderId="30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7" fillId="0" borderId="0" xfId="0" applyFont="1" applyAlignment="1">
      <alignment horizontal="right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0" fillId="0" borderId="21" xfId="1" applyNumberFormat="1" applyFont="1" applyFill="1" applyBorder="1" applyAlignment="1" applyProtection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613453</xdr:colOff>
      <xdr:row>0</xdr:row>
      <xdr:rowOff>11793</xdr:rowOff>
    </xdr:from>
    <xdr:to>
      <xdr:col>7</xdr:col>
      <xdr:colOff>905553</xdr:colOff>
      <xdr:row>2</xdr:row>
      <xdr:rowOff>107043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5353" y="11793"/>
          <a:ext cx="24828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545419</xdr:colOff>
      <xdr:row>47</xdr:row>
      <xdr:rowOff>59529</xdr:rowOff>
    </xdr:from>
    <xdr:to>
      <xdr:col>7</xdr:col>
      <xdr:colOff>837519</xdr:colOff>
      <xdr:row>48</xdr:row>
      <xdr:rowOff>79374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794" y="15569404"/>
          <a:ext cx="2482850" cy="623095"/>
        </a:xfrm>
        <a:prstGeom prst="rect">
          <a:avLst/>
        </a:prstGeom>
      </xdr:spPr>
    </xdr:pic>
    <xdr:clientData/>
  </xdr:twoCellAnchor>
  <xdr:twoCellAnchor editAs="oneCell">
    <xdr:from>
      <xdr:col>6</xdr:col>
      <xdr:colOff>656302</xdr:colOff>
      <xdr:row>85</xdr:row>
      <xdr:rowOff>213356</xdr:rowOff>
    </xdr:from>
    <xdr:to>
      <xdr:col>7</xdr:col>
      <xdr:colOff>948402</xdr:colOff>
      <xdr:row>85</xdr:row>
      <xdr:rowOff>755702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8202" y="31264856"/>
          <a:ext cx="2482850" cy="542346"/>
        </a:xfrm>
        <a:prstGeom prst="rect">
          <a:avLst/>
        </a:prstGeom>
      </xdr:spPr>
    </xdr:pic>
    <xdr:clientData/>
  </xdr:twoCellAnchor>
  <xdr:twoCellAnchor editAs="oneCell">
    <xdr:from>
      <xdr:col>6</xdr:col>
      <xdr:colOff>648506</xdr:colOff>
      <xdr:row>126</xdr:row>
      <xdr:rowOff>204881</xdr:rowOff>
    </xdr:from>
    <xdr:to>
      <xdr:col>7</xdr:col>
      <xdr:colOff>927906</xdr:colOff>
      <xdr:row>127</xdr:row>
      <xdr:rowOff>458159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881" y="46401131"/>
          <a:ext cx="2470150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55"/>
  <sheetViews>
    <sheetView tabSelected="1" view="pageBreakPreview" zoomScale="60" zoomScaleNormal="24" zoomScalePageLayoutView="70" workbookViewId="0">
      <selection activeCell="I158" sqref="I158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71" customWidth="1"/>
    <col min="9" max="9" width="13.7109375" style="1" customWidth="1"/>
    <col min="10" max="10" width="13" style="1" customWidth="1"/>
    <col min="11" max="11" width="15.28515625" style="71" customWidth="1"/>
    <col min="12" max="13" width="12.85546875" style="1" customWidth="1"/>
    <col min="14" max="14" width="13" style="1" customWidth="1"/>
    <col min="15" max="15" width="16.5703125" style="71" customWidth="1"/>
    <col min="16" max="16" width="12.85546875" style="95" customWidth="1"/>
    <col min="17" max="17" width="10.42578125" style="1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7"/>
      <c r="I1" s="68"/>
      <c r="J1" s="68"/>
      <c r="K1" s="40"/>
      <c r="L1" s="68"/>
      <c r="M1" s="68"/>
      <c r="N1" s="41"/>
      <c r="O1" s="40"/>
      <c r="P1" s="93"/>
      <c r="Q1" s="68"/>
    </row>
    <row r="2" spans="1:20" ht="15" customHeight="1" x14ac:dyDescent="0.25">
      <c r="A2" s="42"/>
      <c r="B2"/>
      <c r="C2"/>
      <c r="D2"/>
      <c r="E2"/>
      <c r="F2"/>
      <c r="G2"/>
      <c r="H2" s="77"/>
      <c r="I2" s="68"/>
      <c r="J2" s="68"/>
      <c r="K2" s="40"/>
      <c r="L2" s="68"/>
      <c r="M2" s="68"/>
      <c r="N2" s="41"/>
      <c r="O2" s="40"/>
      <c r="P2" s="93"/>
      <c r="Q2" s="68"/>
    </row>
    <row r="3" spans="1:20" ht="15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20" ht="15" customHeight="1" thickBot="1" x14ac:dyDescent="0.3">
      <c r="A4" s="174" t="s">
        <v>102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20" ht="44.25" customHeight="1" x14ac:dyDescent="0.25">
      <c r="A5" s="175" t="s">
        <v>177</v>
      </c>
      <c r="B5" s="176"/>
      <c r="C5" s="176"/>
      <c r="D5" s="176"/>
      <c r="E5" s="188" t="s">
        <v>99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</row>
    <row r="6" spans="1:20" ht="15" customHeight="1" x14ac:dyDescent="0.25">
      <c r="A6" s="180" t="s">
        <v>100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</row>
    <row r="7" spans="1:20" ht="15" customHeight="1" x14ac:dyDescent="0.25">
      <c r="A7" s="180" t="s">
        <v>199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2"/>
    </row>
    <row r="8" spans="1:20" ht="15" customHeight="1" x14ac:dyDescent="0.25">
      <c r="A8" s="180" t="s">
        <v>218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2"/>
    </row>
    <row r="9" spans="1:20" ht="15" customHeight="1" x14ac:dyDescent="0.25">
      <c r="A9" s="180" t="s">
        <v>219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2"/>
    </row>
    <row r="10" spans="1:20" ht="15" customHeight="1" thickBot="1" x14ac:dyDescent="0.3">
      <c r="A10" s="183" t="s">
        <v>101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5"/>
    </row>
    <row r="11" spans="1:20" ht="51.75" customHeight="1" thickBot="1" x14ac:dyDescent="0.3">
      <c r="A11" s="124" t="s">
        <v>0</v>
      </c>
      <c r="B11" s="186" t="s">
        <v>1</v>
      </c>
      <c r="C11" s="186"/>
      <c r="D11" s="125" t="s">
        <v>78</v>
      </c>
      <c r="E11" s="138" t="s">
        <v>2</v>
      </c>
      <c r="F11" s="125" t="s">
        <v>79</v>
      </c>
      <c r="G11" s="116" t="s">
        <v>3</v>
      </c>
      <c r="H11" s="116" t="s">
        <v>4</v>
      </c>
      <c r="I11" s="116" t="s">
        <v>5</v>
      </c>
      <c r="J11" s="116" t="s">
        <v>6</v>
      </c>
      <c r="K11" s="116" t="s">
        <v>7</v>
      </c>
      <c r="L11" s="119" t="s">
        <v>8</v>
      </c>
      <c r="M11" s="119" t="s">
        <v>152</v>
      </c>
      <c r="N11" s="119" t="s">
        <v>9</v>
      </c>
      <c r="O11" s="161" t="s">
        <v>10</v>
      </c>
      <c r="P11" s="116" t="s">
        <v>98</v>
      </c>
      <c r="Q11" s="161" t="s">
        <v>80</v>
      </c>
      <c r="R11" s="2"/>
    </row>
    <row r="12" spans="1:20" ht="27" customHeight="1" x14ac:dyDescent="0.25">
      <c r="A12" s="82">
        <v>1</v>
      </c>
      <c r="B12" s="158" t="s">
        <v>153</v>
      </c>
      <c r="C12" s="143" t="s">
        <v>147</v>
      </c>
      <c r="D12" s="84" t="s">
        <v>11</v>
      </c>
      <c r="E12" s="84" t="s">
        <v>12</v>
      </c>
      <c r="F12" s="129" t="s">
        <v>81</v>
      </c>
      <c r="G12" s="86">
        <v>17500</v>
      </c>
      <c r="H12" s="86">
        <v>6000</v>
      </c>
      <c r="I12" s="86">
        <v>0</v>
      </c>
      <c r="J12" s="86">
        <v>375</v>
      </c>
      <c r="K12" s="86">
        <v>6000</v>
      </c>
      <c r="L12" s="86">
        <v>250</v>
      </c>
      <c r="M12" s="86">
        <v>0</v>
      </c>
      <c r="N12" s="86">
        <v>12000</v>
      </c>
      <c r="O12" s="86">
        <v>0</v>
      </c>
      <c r="P12" s="86">
        <v>0</v>
      </c>
      <c r="Q12" s="130">
        <v>0</v>
      </c>
      <c r="R12" s="6">
        <f>SUM(G12:Q12)</f>
        <v>42125</v>
      </c>
      <c r="S12" s="5">
        <f>R12*12</f>
        <v>505500</v>
      </c>
      <c r="T12" s="5"/>
    </row>
    <row r="13" spans="1:20" ht="27.75" customHeight="1" x14ac:dyDescent="0.25">
      <c r="A13" s="79">
        <v>2</v>
      </c>
      <c r="B13" s="159" t="s">
        <v>200</v>
      </c>
      <c r="C13" s="160" t="s">
        <v>156</v>
      </c>
      <c r="D13" s="144"/>
      <c r="E13" s="144"/>
      <c r="F13" s="103" t="s">
        <v>81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25">
        <v>0</v>
      </c>
      <c r="P13" s="25">
        <v>0</v>
      </c>
      <c r="Q13" s="55">
        <v>0</v>
      </c>
      <c r="R13" s="6"/>
      <c r="S13" s="5"/>
      <c r="T13" s="5"/>
    </row>
    <row r="14" spans="1:20" ht="27.75" customHeight="1" x14ac:dyDescent="0.25">
      <c r="A14" s="79">
        <v>3</v>
      </c>
      <c r="B14" s="159" t="s">
        <v>224</v>
      </c>
      <c r="C14" s="160" t="s">
        <v>223</v>
      </c>
      <c r="D14" s="144"/>
      <c r="E14" s="144"/>
      <c r="F14" s="103" t="s">
        <v>81</v>
      </c>
      <c r="G14" s="193" t="s">
        <v>225</v>
      </c>
      <c r="H14" s="194"/>
      <c r="I14" s="194"/>
      <c r="J14" s="194"/>
      <c r="K14" s="194"/>
      <c r="L14" s="194"/>
      <c r="M14" s="194"/>
      <c r="N14" s="194"/>
      <c r="O14" s="194"/>
      <c r="P14" s="200"/>
      <c r="Q14" s="55">
        <v>0</v>
      </c>
      <c r="R14" s="6"/>
      <c r="S14" s="5"/>
      <c r="T14" s="5"/>
    </row>
    <row r="15" spans="1:20" ht="27" customHeight="1" x14ac:dyDescent="0.25">
      <c r="A15" s="79">
        <v>4</v>
      </c>
      <c r="B15" s="22" t="s">
        <v>154</v>
      </c>
      <c r="C15" s="157" t="s">
        <v>148</v>
      </c>
      <c r="D15" s="23"/>
      <c r="E15" s="23"/>
      <c r="F15" s="24" t="s">
        <v>81</v>
      </c>
      <c r="G15" s="25">
        <v>12773</v>
      </c>
      <c r="H15" s="25">
        <v>5000</v>
      </c>
      <c r="I15" s="25"/>
      <c r="J15" s="25">
        <v>375</v>
      </c>
      <c r="K15" s="25">
        <v>4000</v>
      </c>
      <c r="L15" s="100">
        <v>250</v>
      </c>
      <c r="M15" s="25">
        <v>0</v>
      </c>
      <c r="N15" s="101">
        <v>12000</v>
      </c>
      <c r="O15" s="25">
        <v>0</v>
      </c>
      <c r="P15" s="25">
        <v>0</v>
      </c>
      <c r="Q15" s="55">
        <v>0</v>
      </c>
      <c r="R15" s="6"/>
      <c r="S15" s="5"/>
      <c r="T15" s="5"/>
    </row>
    <row r="16" spans="1:20" ht="27" customHeight="1" x14ac:dyDescent="0.25">
      <c r="A16" s="79">
        <v>5</v>
      </c>
      <c r="B16" s="22" t="s">
        <v>201</v>
      </c>
      <c r="C16" s="157" t="s">
        <v>155</v>
      </c>
      <c r="D16" s="23"/>
      <c r="E16" s="23"/>
      <c r="F16" s="24" t="s">
        <v>81</v>
      </c>
      <c r="G16" s="25">
        <v>5835</v>
      </c>
      <c r="H16" s="25">
        <v>2500</v>
      </c>
      <c r="I16" s="25">
        <v>0</v>
      </c>
      <c r="J16" s="25">
        <v>375</v>
      </c>
      <c r="K16" s="25">
        <v>2185</v>
      </c>
      <c r="L16" s="25">
        <v>250</v>
      </c>
      <c r="M16" s="25">
        <v>0</v>
      </c>
      <c r="N16" s="25">
        <v>0</v>
      </c>
      <c r="O16" s="25">
        <v>0</v>
      </c>
      <c r="P16" s="25">
        <v>0</v>
      </c>
      <c r="Q16" s="55">
        <v>0</v>
      </c>
      <c r="R16" s="6"/>
      <c r="S16" s="5"/>
      <c r="T16" s="5"/>
    </row>
    <row r="17" spans="1:20" ht="27" customHeight="1" x14ac:dyDescent="0.25">
      <c r="A17" s="79">
        <v>6</v>
      </c>
      <c r="B17" s="22" t="s">
        <v>202</v>
      </c>
      <c r="C17" s="157" t="s">
        <v>157</v>
      </c>
      <c r="D17" s="23"/>
      <c r="E17" s="23"/>
      <c r="F17" s="24" t="s">
        <v>81</v>
      </c>
      <c r="G17" s="25">
        <v>10949</v>
      </c>
      <c r="H17" s="25">
        <v>4000</v>
      </c>
      <c r="I17" s="25"/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25">
        <v>0</v>
      </c>
      <c r="P17" s="25">
        <v>0</v>
      </c>
      <c r="Q17" s="55">
        <v>0</v>
      </c>
      <c r="R17" s="6"/>
      <c r="S17" s="5"/>
      <c r="T17" s="5"/>
    </row>
    <row r="18" spans="1:20" ht="25.5" customHeight="1" x14ac:dyDescent="0.25">
      <c r="A18" s="79">
        <v>7</v>
      </c>
      <c r="B18" s="22" t="s">
        <v>175</v>
      </c>
      <c r="C18" s="23" t="s">
        <v>40</v>
      </c>
      <c r="D18" s="23"/>
      <c r="E18" s="23"/>
      <c r="F18" s="24" t="s">
        <v>81</v>
      </c>
      <c r="G18" s="37">
        <v>8996</v>
      </c>
      <c r="H18" s="26">
        <v>4000</v>
      </c>
      <c r="I18" s="25">
        <v>0</v>
      </c>
      <c r="J18" s="28">
        <v>375</v>
      </c>
      <c r="K18" s="64">
        <v>4000</v>
      </c>
      <c r="L18" s="28">
        <v>250</v>
      </c>
      <c r="M18" s="25">
        <v>0</v>
      </c>
      <c r="N18" s="27">
        <v>0</v>
      </c>
      <c r="O18" s="64">
        <v>0</v>
      </c>
      <c r="P18" s="25">
        <v>0</v>
      </c>
      <c r="Q18" s="59">
        <v>0</v>
      </c>
      <c r="R18" s="6">
        <f>SUM(G18:Q18)</f>
        <v>17621</v>
      </c>
      <c r="T18" s="5"/>
    </row>
    <row r="19" spans="1:20" ht="36.75" customHeight="1" x14ac:dyDescent="0.25">
      <c r="A19" s="79">
        <v>8</v>
      </c>
      <c r="B19" s="22" t="s">
        <v>142</v>
      </c>
      <c r="C19" s="23" t="s">
        <v>18</v>
      </c>
      <c r="D19" s="23" t="s">
        <v>11</v>
      </c>
      <c r="E19" s="23" t="s">
        <v>17</v>
      </c>
      <c r="F19" s="24" t="s">
        <v>81</v>
      </c>
      <c r="G19" s="29">
        <v>1105</v>
      </c>
      <c r="H19" s="75">
        <v>1000</v>
      </c>
      <c r="I19" s="25">
        <v>50</v>
      </c>
      <c r="J19" s="28">
        <v>0</v>
      </c>
      <c r="K19" s="64">
        <v>1500</v>
      </c>
      <c r="L19" s="145">
        <v>250</v>
      </c>
      <c r="M19" s="25">
        <v>0</v>
      </c>
      <c r="N19" s="146">
        <v>0</v>
      </c>
      <c r="O19" s="26">
        <v>0</v>
      </c>
      <c r="P19" s="25">
        <v>205.56</v>
      </c>
      <c r="Q19" s="55">
        <v>0</v>
      </c>
      <c r="R19" s="6">
        <f>SUM(G19:Q19)</f>
        <v>4110.5600000000004</v>
      </c>
      <c r="S19" s="5">
        <f>R19*12</f>
        <v>49326.720000000001</v>
      </c>
      <c r="T19" s="5"/>
    </row>
    <row r="20" spans="1:20" ht="26.25" customHeight="1" x14ac:dyDescent="0.25">
      <c r="A20" s="79">
        <v>9</v>
      </c>
      <c r="B20" s="22" t="s">
        <v>14</v>
      </c>
      <c r="C20" s="23" t="s">
        <v>15</v>
      </c>
      <c r="D20" s="23" t="s">
        <v>11</v>
      </c>
      <c r="E20" s="23" t="s">
        <v>105</v>
      </c>
      <c r="F20" s="24" t="s">
        <v>81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26">
        <v>0</v>
      </c>
      <c r="P20" s="25">
        <v>0</v>
      </c>
      <c r="Q20" s="55">
        <v>0</v>
      </c>
      <c r="R20" s="6">
        <f t="shared" ref="R20:R30" si="0">SUM(G20:Q20)</f>
        <v>4017</v>
      </c>
      <c r="S20" s="5">
        <f>R20*12</f>
        <v>48204</v>
      </c>
      <c r="T20" s="5"/>
    </row>
    <row r="21" spans="1:20" s="20" customFormat="1" ht="26.25" customHeight="1" x14ac:dyDescent="0.25">
      <c r="A21" s="79">
        <v>10</v>
      </c>
      <c r="B21" s="22" t="s">
        <v>22</v>
      </c>
      <c r="C21" s="23" t="s">
        <v>23</v>
      </c>
      <c r="D21" s="22" t="s">
        <v>82</v>
      </c>
      <c r="E21" s="30" t="s">
        <v>38</v>
      </c>
      <c r="F21" s="31" t="s">
        <v>81</v>
      </c>
      <c r="G21" s="34">
        <v>1105</v>
      </c>
      <c r="H21" s="76">
        <v>1000</v>
      </c>
      <c r="I21" s="34">
        <v>35</v>
      </c>
      <c r="J21" s="34">
        <v>0</v>
      </c>
      <c r="K21" s="76">
        <v>1500</v>
      </c>
      <c r="L21" s="34">
        <v>250</v>
      </c>
      <c r="M21" s="32">
        <v>0</v>
      </c>
      <c r="N21" s="34">
        <v>0</v>
      </c>
      <c r="O21" s="26">
        <v>862.5</v>
      </c>
      <c r="P21" s="25">
        <v>113.75</v>
      </c>
      <c r="Q21" s="55">
        <v>0</v>
      </c>
      <c r="R21" s="6">
        <f t="shared" si="0"/>
        <v>4866.25</v>
      </c>
      <c r="S21" s="19"/>
      <c r="T21" s="19"/>
    </row>
    <row r="22" spans="1:20" ht="33.75" customHeight="1" x14ac:dyDescent="0.25">
      <c r="A22" s="79">
        <v>11</v>
      </c>
      <c r="B22" s="22" t="s">
        <v>170</v>
      </c>
      <c r="C22" s="23" t="s">
        <v>21</v>
      </c>
      <c r="D22" s="22" t="s">
        <v>82</v>
      </c>
      <c r="E22" s="23" t="s">
        <v>16</v>
      </c>
      <c r="F22" s="24" t="s">
        <v>81</v>
      </c>
      <c r="G22" s="25">
        <v>1105</v>
      </c>
      <c r="H22" s="76">
        <v>1000</v>
      </c>
      <c r="I22" s="25">
        <v>50</v>
      </c>
      <c r="J22" s="25">
        <v>0</v>
      </c>
      <c r="K22" s="76">
        <v>1500</v>
      </c>
      <c r="L22" s="25">
        <v>250</v>
      </c>
      <c r="M22" s="32">
        <v>0</v>
      </c>
      <c r="N22" s="25">
        <v>0</v>
      </c>
      <c r="O22" s="26">
        <v>2307.25</v>
      </c>
      <c r="P22" s="25">
        <v>0</v>
      </c>
      <c r="Q22" s="55">
        <v>0</v>
      </c>
      <c r="R22" s="6">
        <f t="shared" si="0"/>
        <v>6212.25</v>
      </c>
      <c r="T22" s="5"/>
    </row>
    <row r="23" spans="1:20" ht="25.5" customHeight="1" x14ac:dyDescent="0.25">
      <c r="A23" s="79">
        <v>12</v>
      </c>
      <c r="B23" s="22" t="s">
        <v>25</v>
      </c>
      <c r="C23" s="23" t="s">
        <v>26</v>
      </c>
      <c r="D23" s="22" t="s">
        <v>82</v>
      </c>
      <c r="E23" s="23" t="s">
        <v>43</v>
      </c>
      <c r="F23" s="24" t="s">
        <v>81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26">
        <v>0</v>
      </c>
      <c r="P23" s="25">
        <v>0</v>
      </c>
      <c r="Q23" s="55">
        <v>0</v>
      </c>
      <c r="R23" s="6">
        <f t="shared" si="0"/>
        <v>3874</v>
      </c>
      <c r="T23" s="5"/>
    </row>
    <row r="24" spans="1:20" ht="32.25" customHeight="1" x14ac:dyDescent="0.25">
      <c r="A24" s="79">
        <v>13</v>
      </c>
      <c r="B24" s="22" t="s">
        <v>211</v>
      </c>
      <c r="C24" s="23" t="s">
        <v>191</v>
      </c>
      <c r="D24" s="22"/>
      <c r="E24" s="23"/>
      <c r="F24" s="24" t="s">
        <v>81</v>
      </c>
      <c r="G24" s="25">
        <v>1105</v>
      </c>
      <c r="H24" s="26">
        <v>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26">
        <v>0</v>
      </c>
      <c r="P24" s="25">
        <v>0</v>
      </c>
      <c r="Q24" s="55">
        <v>0</v>
      </c>
      <c r="R24" s="6">
        <f t="shared" si="0"/>
        <v>3255</v>
      </c>
      <c r="T24" s="5"/>
    </row>
    <row r="25" spans="1:20" ht="21.75" customHeight="1" x14ac:dyDescent="0.25">
      <c r="A25" s="79">
        <v>14</v>
      </c>
      <c r="B25" s="22" t="s">
        <v>122</v>
      </c>
      <c r="C25" s="23" t="s">
        <v>139</v>
      </c>
      <c r="D25" s="22" t="s">
        <v>82</v>
      </c>
      <c r="E25" s="23" t="s">
        <v>17</v>
      </c>
      <c r="F25" s="24" t="s">
        <v>81</v>
      </c>
      <c r="G25" s="25">
        <v>2441</v>
      </c>
      <c r="H25" s="26">
        <v>1500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25">
        <v>0</v>
      </c>
      <c r="O25" s="26">
        <v>0</v>
      </c>
      <c r="P25" s="25">
        <v>0</v>
      </c>
      <c r="Q25" s="55">
        <v>0</v>
      </c>
      <c r="R25" s="6">
        <f t="shared" si="0"/>
        <v>5691</v>
      </c>
      <c r="T25" s="5"/>
    </row>
    <row r="26" spans="1:20" ht="20.25" customHeight="1" x14ac:dyDescent="0.25">
      <c r="A26" s="79">
        <v>15</v>
      </c>
      <c r="B26" s="22" t="s">
        <v>107</v>
      </c>
      <c r="C26" s="23" t="s">
        <v>108</v>
      </c>
      <c r="D26" s="22" t="s">
        <v>82</v>
      </c>
      <c r="E26" s="23" t="s">
        <v>17</v>
      </c>
      <c r="F26" s="24" t="s">
        <v>81</v>
      </c>
      <c r="G26" s="25">
        <v>1074</v>
      </c>
      <c r="H26" s="26">
        <v>1000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26">
        <v>0</v>
      </c>
      <c r="P26" s="25">
        <v>134.04</v>
      </c>
      <c r="Q26" s="55">
        <v>0</v>
      </c>
      <c r="R26" s="6">
        <f t="shared" si="0"/>
        <v>3958.04</v>
      </c>
      <c r="T26" s="5"/>
    </row>
    <row r="27" spans="1:20" ht="24.75" customHeight="1" x14ac:dyDescent="0.25">
      <c r="A27" s="79">
        <v>16</v>
      </c>
      <c r="B27" s="22" t="s">
        <v>212</v>
      </c>
      <c r="C27" s="23" t="s">
        <v>109</v>
      </c>
      <c r="D27" s="22" t="s">
        <v>82</v>
      </c>
      <c r="E27" s="23" t="s">
        <v>19</v>
      </c>
      <c r="F27" s="24" t="s">
        <v>81</v>
      </c>
      <c r="G27" s="25">
        <v>1074</v>
      </c>
      <c r="H27" s="26">
        <v>1000</v>
      </c>
      <c r="I27" s="25">
        <v>0</v>
      </c>
      <c r="J27" s="25">
        <v>0</v>
      </c>
      <c r="K27" s="26">
        <v>1500</v>
      </c>
      <c r="L27" s="25">
        <v>250</v>
      </c>
      <c r="M27" s="32">
        <v>0</v>
      </c>
      <c r="N27" s="25">
        <v>0</v>
      </c>
      <c r="O27" s="26">
        <v>0</v>
      </c>
      <c r="P27" s="25">
        <v>134.04</v>
      </c>
      <c r="Q27" s="55">
        <v>0</v>
      </c>
      <c r="R27" s="6">
        <f t="shared" si="0"/>
        <v>3958.04</v>
      </c>
      <c r="T27" s="5"/>
    </row>
    <row r="28" spans="1:20" ht="24.75" customHeight="1" x14ac:dyDescent="0.25">
      <c r="A28" s="79">
        <v>17</v>
      </c>
      <c r="B28" s="22" t="s">
        <v>192</v>
      </c>
      <c r="C28" s="23" t="s">
        <v>193</v>
      </c>
      <c r="D28" s="22"/>
      <c r="E28" s="23"/>
      <c r="F28" s="24" t="s">
        <v>81</v>
      </c>
      <c r="G28" s="25">
        <v>1105</v>
      </c>
      <c r="H28" s="25">
        <v>0</v>
      </c>
      <c r="I28" s="25">
        <v>0</v>
      </c>
      <c r="J28" s="25">
        <v>0</v>
      </c>
      <c r="K28" s="25">
        <v>1500</v>
      </c>
      <c r="L28" s="25">
        <v>250</v>
      </c>
      <c r="M28" s="25">
        <v>400</v>
      </c>
      <c r="N28" s="25">
        <v>0</v>
      </c>
      <c r="O28" s="25">
        <v>181</v>
      </c>
      <c r="P28" s="25">
        <v>225.36</v>
      </c>
      <c r="Q28" s="55">
        <v>0</v>
      </c>
      <c r="R28" s="6">
        <f t="shared" si="0"/>
        <v>3661.36</v>
      </c>
      <c r="T28" s="5"/>
    </row>
    <row r="29" spans="1:20" ht="28.5" customHeight="1" x14ac:dyDescent="0.25">
      <c r="A29" s="79">
        <v>18</v>
      </c>
      <c r="B29" s="22" t="s">
        <v>144</v>
      </c>
      <c r="C29" s="23" t="s">
        <v>20</v>
      </c>
      <c r="D29" s="23" t="s">
        <v>44</v>
      </c>
      <c r="E29" s="23" t="s">
        <v>28</v>
      </c>
      <c r="F29" s="24" t="s">
        <v>81</v>
      </c>
      <c r="G29" s="25">
        <v>1105</v>
      </c>
      <c r="H29" s="26">
        <v>1000</v>
      </c>
      <c r="I29" s="25">
        <v>50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64">
        <v>0</v>
      </c>
      <c r="P29" s="25">
        <v>137.04</v>
      </c>
      <c r="Q29" s="55">
        <v>0</v>
      </c>
      <c r="R29" s="6">
        <f t="shared" si="0"/>
        <v>4042.04</v>
      </c>
      <c r="T29" s="5"/>
    </row>
    <row r="30" spans="1:20" ht="24.75" customHeight="1" thickBot="1" x14ac:dyDescent="0.3">
      <c r="A30" s="79">
        <v>19</v>
      </c>
      <c r="B30" s="22" t="s">
        <v>110</v>
      </c>
      <c r="C30" s="23" t="s">
        <v>111</v>
      </c>
      <c r="D30" s="22" t="s">
        <v>82</v>
      </c>
      <c r="E30" s="23" t="s">
        <v>16</v>
      </c>
      <c r="F30" s="24" t="s">
        <v>81</v>
      </c>
      <c r="G30" s="25">
        <v>1105</v>
      </c>
      <c r="H30" s="26">
        <v>1000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26">
        <v>385</v>
      </c>
      <c r="P30" s="25">
        <v>180.24</v>
      </c>
      <c r="Q30" s="55">
        <v>0</v>
      </c>
      <c r="R30" s="6">
        <f t="shared" si="0"/>
        <v>4420.24</v>
      </c>
      <c r="T30" s="5"/>
    </row>
    <row r="31" spans="1:20" s="20" customFormat="1" ht="21" customHeight="1" thickBot="1" x14ac:dyDescent="0.3">
      <c r="A31" s="79">
        <v>20</v>
      </c>
      <c r="B31" s="22" t="s">
        <v>118</v>
      </c>
      <c r="C31" s="23" t="s">
        <v>136</v>
      </c>
      <c r="D31" s="30" t="s">
        <v>82</v>
      </c>
      <c r="E31" s="23" t="s">
        <v>24</v>
      </c>
      <c r="F31" s="31" t="s">
        <v>81</v>
      </c>
      <c r="G31" s="25">
        <v>1460</v>
      </c>
      <c r="H31" s="26">
        <v>1500</v>
      </c>
      <c r="I31" s="25">
        <v>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26">
        <v>0</v>
      </c>
      <c r="P31" s="25">
        <v>0</v>
      </c>
      <c r="Q31" s="55">
        <v>0</v>
      </c>
      <c r="R31" s="6">
        <f t="shared" ref="R31:R38" si="1">SUM(G31:Q31)</f>
        <v>4710</v>
      </c>
      <c r="S31" s="21"/>
      <c r="T31" s="19"/>
    </row>
    <row r="32" spans="1:20" s="20" customFormat="1" ht="21" customHeight="1" thickBot="1" x14ac:dyDescent="0.3">
      <c r="A32" s="79">
        <v>21</v>
      </c>
      <c r="B32" s="22" t="s">
        <v>194</v>
      </c>
      <c r="C32" s="23" t="s">
        <v>195</v>
      </c>
      <c r="D32" s="30"/>
      <c r="E32" s="23"/>
      <c r="F32" s="31" t="s">
        <v>81</v>
      </c>
      <c r="G32" s="25">
        <v>2120</v>
      </c>
      <c r="H32" s="26">
        <v>0</v>
      </c>
      <c r="I32" s="25">
        <v>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26">
        <v>0</v>
      </c>
      <c r="P32" s="25">
        <v>0</v>
      </c>
      <c r="Q32" s="55">
        <v>0</v>
      </c>
      <c r="R32" s="6"/>
      <c r="S32" s="21"/>
      <c r="T32" s="19"/>
    </row>
    <row r="33" spans="1:16384" s="20" customFormat="1" ht="21" customHeight="1" thickBot="1" x14ac:dyDescent="0.3">
      <c r="A33" s="79">
        <v>22</v>
      </c>
      <c r="B33" s="22" t="s">
        <v>216</v>
      </c>
      <c r="C33" s="23" t="s">
        <v>209</v>
      </c>
      <c r="D33" s="30"/>
      <c r="E33" s="23"/>
      <c r="F33" s="31" t="s">
        <v>81</v>
      </c>
      <c r="G33" s="25">
        <v>3987</v>
      </c>
      <c r="H33" s="26">
        <v>2000</v>
      </c>
      <c r="I33" s="25">
        <v>0</v>
      </c>
      <c r="J33" s="25">
        <v>375</v>
      </c>
      <c r="K33" s="26">
        <v>1500</v>
      </c>
      <c r="L33" s="25">
        <v>250</v>
      </c>
      <c r="M33" s="32">
        <v>0</v>
      </c>
      <c r="N33" s="25">
        <v>0</v>
      </c>
      <c r="O33" s="26">
        <v>0</v>
      </c>
      <c r="P33" s="25">
        <v>687.96</v>
      </c>
      <c r="Q33" s="55">
        <v>0</v>
      </c>
      <c r="R33" s="6"/>
      <c r="S33" s="21"/>
      <c r="T33" s="19"/>
    </row>
    <row r="34" spans="1:16384" s="20" customFormat="1" ht="24.75" customHeight="1" x14ac:dyDescent="0.25">
      <c r="A34" s="79">
        <v>23</v>
      </c>
      <c r="B34" s="22" t="s">
        <v>123</v>
      </c>
      <c r="C34" s="23" t="s">
        <v>120</v>
      </c>
      <c r="D34" s="30" t="s">
        <v>82</v>
      </c>
      <c r="E34" s="23" t="s">
        <v>19</v>
      </c>
      <c r="F34" s="31" t="s">
        <v>81</v>
      </c>
      <c r="G34" s="25">
        <v>1105</v>
      </c>
      <c r="H34" s="26">
        <v>1000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26">
        <v>0</v>
      </c>
      <c r="P34" s="25">
        <v>0</v>
      </c>
      <c r="Q34" s="55">
        <v>0</v>
      </c>
      <c r="R34" s="6">
        <f t="shared" si="1"/>
        <v>3855</v>
      </c>
      <c r="S34" s="21"/>
      <c r="T34" s="19"/>
    </row>
    <row r="35" spans="1:16384" s="1" customFormat="1" ht="22.5" customHeight="1" x14ac:dyDescent="0.25">
      <c r="A35" s="79">
        <v>24</v>
      </c>
      <c r="B35" s="22" t="s">
        <v>149</v>
      </c>
      <c r="C35" s="23" t="s">
        <v>143</v>
      </c>
      <c r="D35" s="147"/>
      <c r="E35" s="148"/>
      <c r="F35" s="31" t="s">
        <v>81</v>
      </c>
      <c r="G35" s="25">
        <v>1698</v>
      </c>
      <c r="H35" s="26">
        <v>1500</v>
      </c>
      <c r="I35" s="25">
        <v>35</v>
      </c>
      <c r="J35" s="28">
        <v>0</v>
      </c>
      <c r="K35" s="64">
        <v>1500</v>
      </c>
      <c r="L35" s="28">
        <v>250</v>
      </c>
      <c r="M35" s="32">
        <v>0</v>
      </c>
      <c r="N35" s="28">
        <v>0</v>
      </c>
      <c r="O35" s="64">
        <v>0</v>
      </c>
      <c r="P35" s="25">
        <v>0</v>
      </c>
      <c r="Q35" s="59">
        <v>0</v>
      </c>
      <c r="R35" s="6">
        <f t="shared" si="1"/>
        <v>4983</v>
      </c>
      <c r="T35" s="5"/>
    </row>
    <row r="36" spans="1:16384" s="1" customFormat="1" ht="31.5" customHeight="1" x14ac:dyDescent="0.25">
      <c r="A36" s="79">
        <v>25</v>
      </c>
      <c r="B36" s="22" t="s">
        <v>213</v>
      </c>
      <c r="C36" s="23" t="s">
        <v>190</v>
      </c>
      <c r="D36" s="147"/>
      <c r="E36" s="148"/>
      <c r="F36" s="31" t="s">
        <v>81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32">
        <v>0</v>
      </c>
      <c r="N36" s="28">
        <v>0</v>
      </c>
      <c r="O36" s="64">
        <v>0</v>
      </c>
      <c r="P36" s="25">
        <v>0</v>
      </c>
      <c r="Q36" s="59">
        <v>0</v>
      </c>
      <c r="R36" s="6">
        <f t="shared" si="1"/>
        <v>0</v>
      </c>
      <c r="T36" s="5"/>
    </row>
    <row r="37" spans="1:16384" s="1" customFormat="1" ht="22.5" customHeight="1" x14ac:dyDescent="0.25">
      <c r="A37" s="79">
        <v>26</v>
      </c>
      <c r="B37" s="22" t="s">
        <v>178</v>
      </c>
      <c r="C37" s="23" t="s">
        <v>146</v>
      </c>
      <c r="D37" s="22" t="s">
        <v>83</v>
      </c>
      <c r="E37" s="23" t="s">
        <v>117</v>
      </c>
      <c r="F37" s="24" t="s">
        <v>81</v>
      </c>
      <c r="G37" s="32">
        <v>5835</v>
      </c>
      <c r="H37" s="39">
        <v>2500</v>
      </c>
      <c r="I37" s="32">
        <v>0</v>
      </c>
      <c r="J37" s="33">
        <v>375</v>
      </c>
      <c r="K37" s="73">
        <v>1500</v>
      </c>
      <c r="L37" s="33">
        <v>250</v>
      </c>
      <c r="M37" s="32">
        <v>0</v>
      </c>
      <c r="N37" s="33">
        <v>0</v>
      </c>
      <c r="O37" s="73">
        <v>0</v>
      </c>
      <c r="P37" s="25">
        <v>446.67</v>
      </c>
      <c r="Q37" s="58">
        <v>0</v>
      </c>
      <c r="R37" s="6"/>
      <c r="T37" s="5"/>
    </row>
    <row r="38" spans="1:16384" s="49" customFormat="1" ht="21.75" customHeight="1" x14ac:dyDescent="0.25">
      <c r="A38" s="79">
        <v>27</v>
      </c>
      <c r="B38" s="22" t="s">
        <v>150</v>
      </c>
      <c r="C38" s="23" t="s">
        <v>54</v>
      </c>
      <c r="D38" s="30"/>
      <c r="E38" s="23"/>
      <c r="F38" s="31" t="s">
        <v>81</v>
      </c>
      <c r="G38" s="25">
        <v>3295</v>
      </c>
      <c r="H38" s="26">
        <v>2000</v>
      </c>
      <c r="I38" s="25">
        <v>0</v>
      </c>
      <c r="J38" s="28">
        <v>375</v>
      </c>
      <c r="K38" s="64">
        <v>2100</v>
      </c>
      <c r="L38" s="28">
        <v>250</v>
      </c>
      <c r="M38" s="32">
        <v>0</v>
      </c>
      <c r="N38" s="28">
        <v>0</v>
      </c>
      <c r="O38" s="26">
        <v>0</v>
      </c>
      <c r="P38" s="25">
        <v>339.92</v>
      </c>
      <c r="Q38" s="55">
        <v>0</v>
      </c>
      <c r="R38" s="46">
        <f t="shared" si="1"/>
        <v>8359.92</v>
      </c>
      <c r="S38" s="47"/>
      <c r="T38" s="48"/>
    </row>
    <row r="39" spans="1:16384" s="49" customFormat="1" ht="30" customHeight="1" x14ac:dyDescent="0.25">
      <c r="A39" s="79">
        <v>28</v>
      </c>
      <c r="B39" s="22" t="s">
        <v>186</v>
      </c>
      <c r="C39" s="23" t="s">
        <v>159</v>
      </c>
      <c r="D39" s="80"/>
      <c r="E39" s="80"/>
      <c r="F39" s="31" t="s">
        <v>81</v>
      </c>
      <c r="G39" s="26">
        <v>10949</v>
      </c>
      <c r="H39" s="26">
        <v>4000</v>
      </c>
      <c r="I39" s="25">
        <v>0</v>
      </c>
      <c r="J39" s="28">
        <v>375</v>
      </c>
      <c r="K39" s="64">
        <v>4000</v>
      </c>
      <c r="L39" s="28">
        <v>250</v>
      </c>
      <c r="M39" s="32">
        <v>0</v>
      </c>
      <c r="N39" s="25">
        <v>0</v>
      </c>
      <c r="O39" s="64">
        <v>0</v>
      </c>
      <c r="P39" s="25">
        <v>0</v>
      </c>
      <c r="Q39" s="55">
        <v>0</v>
      </c>
      <c r="R39" s="46"/>
      <c r="S39" s="47"/>
      <c r="T39" s="48"/>
    </row>
    <row r="40" spans="1:16384" s="1" customFormat="1" ht="27" customHeight="1" x14ac:dyDescent="0.25">
      <c r="A40" s="79">
        <v>29</v>
      </c>
      <c r="B40" s="22" t="s">
        <v>203</v>
      </c>
      <c r="C40" s="157" t="s">
        <v>158</v>
      </c>
      <c r="D40" s="23"/>
      <c r="E40" s="23"/>
      <c r="F40" s="24" t="s">
        <v>81</v>
      </c>
      <c r="G40" s="25">
        <v>1192</v>
      </c>
      <c r="H40" s="25">
        <v>700</v>
      </c>
      <c r="I40" s="25">
        <v>0</v>
      </c>
      <c r="J40" s="25">
        <v>0</v>
      </c>
      <c r="K40" s="25">
        <v>1500</v>
      </c>
      <c r="L40" s="25">
        <v>250</v>
      </c>
      <c r="M40" s="25">
        <v>300</v>
      </c>
      <c r="N40" s="25">
        <v>0</v>
      </c>
      <c r="O40" s="25">
        <v>0</v>
      </c>
      <c r="P40" s="25">
        <v>46.14</v>
      </c>
      <c r="Q40" s="55">
        <v>0</v>
      </c>
      <c r="R40" s="6"/>
      <c r="S40" s="5"/>
      <c r="T40" s="5"/>
    </row>
    <row r="41" spans="1:16384" s="49" customFormat="1" ht="36.75" customHeight="1" thickBot="1" x14ac:dyDescent="0.3">
      <c r="A41" s="127">
        <v>30</v>
      </c>
      <c r="B41" s="152" t="s">
        <v>196</v>
      </c>
      <c r="C41" s="61" t="s">
        <v>106</v>
      </c>
      <c r="D41" s="149"/>
      <c r="E41" s="61"/>
      <c r="F41" s="150" t="s">
        <v>81</v>
      </c>
      <c r="G41" s="128">
        <v>3987</v>
      </c>
      <c r="H41" s="65">
        <v>1500</v>
      </c>
      <c r="I41" s="56">
        <v>0</v>
      </c>
      <c r="J41" s="60">
        <v>375</v>
      </c>
      <c r="K41" s="78">
        <v>1500</v>
      </c>
      <c r="L41" s="60">
        <v>250</v>
      </c>
      <c r="M41" s="99">
        <v>0</v>
      </c>
      <c r="N41" s="56">
        <v>0</v>
      </c>
      <c r="O41" s="78">
        <v>0</v>
      </c>
      <c r="P41" s="56">
        <v>506.11</v>
      </c>
      <c r="Q41" s="57">
        <v>0</v>
      </c>
      <c r="R41" s="46"/>
      <c r="S41" s="47"/>
      <c r="T41" s="48"/>
    </row>
    <row r="42" spans="1:16384" s="49" customFormat="1" ht="30.75" customHeight="1" x14ac:dyDescent="0.25">
      <c r="A42" s="43"/>
      <c r="B42" s="166" t="s">
        <v>97</v>
      </c>
      <c r="C42" s="166"/>
      <c r="D42" s="7"/>
      <c r="E42" s="3"/>
      <c r="F42" s="4"/>
      <c r="G42" s="1"/>
      <c r="H42" s="71"/>
      <c r="I42" s="69"/>
      <c r="J42" s="166"/>
      <c r="K42" s="166"/>
      <c r="L42" s="7"/>
      <c r="M42" s="7"/>
      <c r="N42" s="4"/>
      <c r="O42" s="71"/>
      <c r="P42" s="94"/>
      <c r="Q42" s="69"/>
      <c r="R42" s="166" t="s">
        <v>97</v>
      </c>
      <c r="S42" s="166"/>
      <c r="T42" s="7"/>
      <c r="U42" s="3"/>
      <c r="V42" s="4"/>
      <c r="W42" s="1"/>
      <c r="X42" s="1"/>
      <c r="Y42" s="43"/>
      <c r="Z42" s="166"/>
      <c r="AA42" s="166"/>
      <c r="AB42" s="7"/>
      <c r="AC42" s="3"/>
      <c r="AD42" s="4"/>
      <c r="AE42" s="1"/>
      <c r="AF42" s="1"/>
      <c r="AG42" s="43"/>
      <c r="AH42" s="166"/>
      <c r="AI42" s="166"/>
      <c r="AJ42" s="7"/>
      <c r="AK42" s="3"/>
      <c r="AL42" s="4"/>
      <c r="AM42" s="1"/>
      <c r="AN42" s="1"/>
      <c r="AO42" s="43"/>
      <c r="AP42" s="166"/>
      <c r="AQ42" s="166"/>
      <c r="AR42" s="7"/>
      <c r="AS42" s="3"/>
      <c r="AT42" s="4"/>
      <c r="AU42" s="1"/>
      <c r="AV42" s="1"/>
      <c r="AW42" s="43"/>
      <c r="AX42" s="166"/>
      <c r="AY42" s="166"/>
      <c r="AZ42" s="7"/>
      <c r="BA42" s="3"/>
      <c r="BB42" s="4"/>
      <c r="BC42" s="1"/>
      <c r="BD42" s="1"/>
      <c r="BE42" s="43"/>
      <c r="BF42" s="166"/>
      <c r="BG42" s="166"/>
      <c r="BH42" s="7"/>
      <c r="BI42" s="3"/>
      <c r="BJ42" s="4"/>
      <c r="BK42" s="1"/>
      <c r="BL42" s="1"/>
      <c r="BM42" s="43"/>
      <c r="BN42" s="166"/>
      <c r="BO42" s="166"/>
      <c r="BP42" s="7"/>
      <c r="BQ42" s="3"/>
      <c r="BR42" s="4"/>
      <c r="BS42" s="1"/>
      <c r="BT42" s="1"/>
      <c r="BU42" s="43"/>
      <c r="BV42" s="166"/>
      <c r="BW42" s="166"/>
      <c r="BX42" s="7"/>
      <c r="BY42" s="3"/>
      <c r="BZ42" s="4"/>
      <c r="CA42" s="1"/>
      <c r="CB42" s="1"/>
      <c r="CC42" s="43"/>
      <c r="CD42" s="166"/>
      <c r="CE42" s="166"/>
      <c r="CF42" s="7"/>
      <c r="CG42" s="3"/>
      <c r="CH42" s="4"/>
      <c r="CI42" s="1"/>
      <c r="CJ42" s="1"/>
      <c r="CK42" s="43"/>
      <c r="CL42" s="166"/>
      <c r="CM42" s="166"/>
      <c r="CN42" s="7"/>
      <c r="CO42" s="3"/>
      <c r="CP42" s="4"/>
      <c r="CQ42" s="1"/>
      <c r="CR42" s="1"/>
      <c r="CS42" s="43"/>
      <c r="CT42" s="166"/>
      <c r="CU42" s="166"/>
      <c r="CV42" s="7"/>
      <c r="CW42" s="3"/>
      <c r="CX42" s="4"/>
      <c r="CY42" s="1"/>
      <c r="CZ42" s="1"/>
      <c r="DA42" s="43"/>
      <c r="DB42" s="166"/>
      <c r="DC42" s="166"/>
      <c r="DD42" s="7"/>
      <c r="DE42" s="3"/>
      <c r="DF42" s="4"/>
      <c r="DG42" s="1"/>
      <c r="DH42" s="1"/>
      <c r="DI42" s="43"/>
      <c r="DJ42" s="166"/>
      <c r="DK42" s="166"/>
      <c r="DL42" s="7"/>
      <c r="DM42" s="3"/>
      <c r="DN42" s="4"/>
      <c r="DO42" s="1"/>
      <c r="DP42" s="1"/>
      <c r="DQ42" s="43"/>
      <c r="DR42" s="166"/>
      <c r="DS42" s="166"/>
      <c r="DT42" s="7"/>
      <c r="DU42" s="3"/>
      <c r="DV42" s="4"/>
      <c r="DW42" s="1"/>
      <c r="DX42" s="1"/>
      <c r="DY42" s="43"/>
      <c r="DZ42" s="166"/>
      <c r="EA42" s="166"/>
      <c r="EB42" s="7"/>
      <c r="EC42" s="3"/>
      <c r="ED42" s="4"/>
      <c r="EE42" s="1"/>
      <c r="EF42" s="1"/>
      <c r="EG42" s="43"/>
      <c r="EH42" s="166"/>
      <c r="EI42" s="166"/>
      <c r="EJ42" s="7"/>
      <c r="EK42" s="3"/>
      <c r="EL42" s="4"/>
      <c r="EM42" s="1"/>
      <c r="EN42" s="1"/>
      <c r="EO42" s="43"/>
      <c r="EP42" s="166"/>
      <c r="EQ42" s="166"/>
      <c r="ER42" s="7"/>
      <c r="ES42" s="3"/>
      <c r="ET42" s="4"/>
      <c r="EU42" s="1"/>
      <c r="EV42" s="1"/>
      <c r="EW42" s="43"/>
      <c r="EX42" s="166"/>
      <c r="EY42" s="166"/>
      <c r="EZ42" s="7"/>
      <c r="FA42" s="3"/>
      <c r="FB42" s="4"/>
      <c r="FC42" s="1"/>
      <c r="FD42" s="1"/>
      <c r="FE42" s="43"/>
      <c r="FF42" s="166"/>
      <c r="FG42" s="166"/>
      <c r="FH42" s="7"/>
      <c r="FI42" s="3"/>
      <c r="FJ42" s="4"/>
      <c r="FK42" s="1"/>
      <c r="FL42" s="1"/>
      <c r="FM42" s="43"/>
      <c r="FN42" s="166"/>
      <c r="FO42" s="166"/>
      <c r="FP42" s="7"/>
      <c r="FQ42" s="3"/>
      <c r="FR42" s="4"/>
      <c r="FS42" s="1"/>
      <c r="FT42" s="1"/>
      <c r="FU42" s="43"/>
      <c r="FV42" s="166"/>
      <c r="FW42" s="166"/>
      <c r="FX42" s="7"/>
      <c r="FY42" s="3"/>
      <c r="FZ42" s="4"/>
      <c r="GA42" s="1"/>
      <c r="GB42" s="1"/>
      <c r="GC42" s="43"/>
      <c r="GD42" s="166"/>
      <c r="GE42" s="166"/>
      <c r="GF42" s="7"/>
      <c r="GG42" s="3"/>
      <c r="GH42" s="4"/>
      <c r="GI42" s="1"/>
      <c r="GJ42" s="1"/>
      <c r="GK42" s="43"/>
      <c r="GL42" s="166"/>
      <c r="GM42" s="166"/>
      <c r="GN42" s="7"/>
      <c r="GO42" s="3"/>
      <c r="GP42" s="4"/>
      <c r="GQ42" s="1"/>
      <c r="GR42" s="1"/>
      <c r="GS42" s="43"/>
      <c r="GT42" s="166"/>
      <c r="GU42" s="166"/>
      <c r="GV42" s="7"/>
      <c r="GW42" s="3"/>
      <c r="GX42" s="4"/>
      <c r="GY42" s="1"/>
      <c r="GZ42" s="1"/>
      <c r="HA42" s="43"/>
      <c r="HB42" s="166"/>
      <c r="HC42" s="166"/>
      <c r="HD42" s="7"/>
      <c r="HE42" s="3"/>
      <c r="HF42" s="4"/>
      <c r="HG42" s="1"/>
      <c r="HH42" s="1"/>
      <c r="HI42" s="43"/>
      <c r="HJ42" s="166"/>
      <c r="HK42" s="166"/>
      <c r="HL42" s="7"/>
      <c r="HM42" s="3"/>
      <c r="HN42" s="4"/>
      <c r="HO42" s="1"/>
      <c r="HP42" s="1"/>
      <c r="HQ42" s="43"/>
      <c r="HR42" s="166"/>
      <c r="HS42" s="166"/>
      <c r="HT42" s="7"/>
      <c r="HU42" s="3"/>
      <c r="HV42" s="4"/>
      <c r="HW42" s="1"/>
      <c r="HX42" s="1"/>
      <c r="HY42" s="43"/>
      <c r="HZ42" s="166"/>
      <c r="IA42" s="166"/>
      <c r="IB42" s="7"/>
      <c r="IC42" s="3"/>
      <c r="ID42" s="4"/>
      <c r="IE42" s="1"/>
      <c r="IF42" s="1"/>
      <c r="IG42" s="43"/>
      <c r="IH42" s="166"/>
      <c r="II42" s="166"/>
      <c r="IJ42" s="7"/>
      <c r="IK42" s="3"/>
      <c r="IL42" s="4"/>
      <c r="IM42" s="1"/>
      <c r="IN42" s="1"/>
      <c r="IO42" s="43"/>
      <c r="IP42" s="166"/>
      <c r="IQ42" s="166"/>
      <c r="IR42" s="7"/>
      <c r="IS42" s="3"/>
      <c r="IT42" s="4"/>
      <c r="IU42" s="1"/>
      <c r="IV42" s="1"/>
      <c r="IW42" s="43"/>
      <c r="IX42" s="166"/>
      <c r="IY42" s="166"/>
      <c r="IZ42" s="7"/>
      <c r="JA42" s="3"/>
      <c r="JB42" s="4"/>
      <c r="JC42" s="1"/>
      <c r="JD42" s="1"/>
      <c r="JE42" s="43"/>
      <c r="JF42" s="166"/>
      <c r="JG42" s="166"/>
      <c r="JH42" s="7"/>
      <c r="JI42" s="3"/>
      <c r="JJ42" s="4"/>
      <c r="JK42" s="1"/>
      <c r="JL42" s="1"/>
      <c r="JM42" s="43"/>
      <c r="JN42" s="166"/>
      <c r="JO42" s="166"/>
      <c r="JP42" s="7"/>
      <c r="JQ42" s="3"/>
      <c r="JR42" s="4"/>
      <c r="JS42" s="1"/>
      <c r="JT42" s="1"/>
      <c r="JU42" s="43"/>
      <c r="JV42" s="166"/>
      <c r="JW42" s="166"/>
      <c r="JX42" s="7"/>
      <c r="JY42" s="3"/>
      <c r="JZ42" s="4"/>
      <c r="KA42" s="1"/>
      <c r="KB42" s="1"/>
      <c r="KC42" s="43"/>
      <c r="KD42" s="166"/>
      <c r="KE42" s="166"/>
      <c r="KF42" s="7"/>
      <c r="KG42" s="3"/>
      <c r="KH42" s="4"/>
      <c r="KI42" s="1"/>
      <c r="KJ42" s="1"/>
      <c r="KK42" s="43"/>
      <c r="KL42" s="166"/>
      <c r="KM42" s="166"/>
      <c r="KN42" s="7"/>
      <c r="KO42" s="3"/>
      <c r="KP42" s="4"/>
      <c r="KQ42" s="1"/>
      <c r="KR42" s="1"/>
      <c r="KS42" s="43"/>
      <c r="KT42" s="166"/>
      <c r="KU42" s="166"/>
      <c r="KV42" s="7"/>
      <c r="KW42" s="3"/>
      <c r="KX42" s="4"/>
      <c r="KY42" s="1"/>
      <c r="KZ42" s="1"/>
      <c r="LA42" s="43"/>
      <c r="LB42" s="166"/>
      <c r="LC42" s="166"/>
      <c r="LD42" s="7"/>
      <c r="LE42" s="3"/>
      <c r="LF42" s="4"/>
      <c r="LG42" s="1"/>
      <c r="LH42" s="1"/>
      <c r="LI42" s="43"/>
      <c r="LJ42" s="166"/>
      <c r="LK42" s="166"/>
      <c r="LL42" s="7"/>
      <c r="LM42" s="3"/>
      <c r="LN42" s="4"/>
      <c r="LO42" s="1"/>
      <c r="LP42" s="1"/>
      <c r="LQ42" s="43"/>
      <c r="LR42" s="166"/>
      <c r="LS42" s="166"/>
      <c r="LT42" s="7"/>
      <c r="LU42" s="3"/>
      <c r="LV42" s="4"/>
      <c r="LW42" s="1"/>
      <c r="LX42" s="1"/>
      <c r="LY42" s="43"/>
      <c r="LZ42" s="166"/>
      <c r="MA42" s="166"/>
      <c r="MB42" s="7"/>
      <c r="MC42" s="3"/>
      <c r="MD42" s="4"/>
      <c r="ME42" s="1"/>
      <c r="MF42" s="1"/>
      <c r="MG42" s="43"/>
      <c r="MH42" s="166"/>
      <c r="MI42" s="166"/>
      <c r="MJ42" s="7"/>
      <c r="MK42" s="3"/>
      <c r="ML42" s="4"/>
      <c r="MM42" s="1"/>
      <c r="MN42" s="1"/>
      <c r="MO42" s="43"/>
      <c r="MP42" s="166"/>
      <c r="MQ42" s="166"/>
      <c r="MR42" s="7"/>
      <c r="MS42" s="3"/>
      <c r="MT42" s="4"/>
      <c r="MU42" s="1"/>
      <c r="MV42" s="1"/>
      <c r="MW42" s="43"/>
      <c r="MX42" s="166"/>
      <c r="MY42" s="166"/>
      <c r="MZ42" s="7"/>
      <c r="NA42" s="3"/>
      <c r="NB42" s="4"/>
      <c r="NC42" s="1"/>
      <c r="ND42" s="1"/>
      <c r="NE42" s="43"/>
      <c r="NF42" s="166"/>
      <c r="NG42" s="166"/>
      <c r="NH42" s="7"/>
      <c r="NI42" s="3"/>
      <c r="NJ42" s="4"/>
      <c r="NK42" s="1"/>
      <c r="NL42" s="1"/>
      <c r="NM42" s="43"/>
      <c r="NN42" s="166"/>
      <c r="NO42" s="166"/>
      <c r="NP42" s="7"/>
      <c r="NQ42" s="3"/>
      <c r="NR42" s="4"/>
      <c r="NS42" s="1"/>
      <c r="NT42" s="1"/>
      <c r="NU42" s="43"/>
      <c r="NV42" s="166"/>
      <c r="NW42" s="166"/>
      <c r="NX42" s="7"/>
      <c r="NY42" s="3"/>
      <c r="NZ42" s="4"/>
      <c r="OA42" s="1"/>
      <c r="OB42" s="1"/>
      <c r="OC42" s="43"/>
      <c r="OD42" s="166"/>
      <c r="OE42" s="166"/>
      <c r="OF42" s="7"/>
      <c r="OG42" s="3"/>
      <c r="OH42" s="4"/>
      <c r="OI42" s="1"/>
      <c r="OJ42" s="1"/>
      <c r="OK42" s="43"/>
      <c r="OL42" s="166"/>
      <c r="OM42" s="166"/>
      <c r="ON42" s="7"/>
      <c r="OO42" s="3"/>
      <c r="OP42" s="4"/>
      <c r="OQ42" s="1"/>
      <c r="OR42" s="1"/>
      <c r="OS42" s="43"/>
      <c r="OT42" s="166"/>
      <c r="OU42" s="166"/>
      <c r="OV42" s="7"/>
      <c r="OW42" s="3"/>
      <c r="OX42" s="4"/>
      <c r="OY42" s="1"/>
      <c r="OZ42" s="1"/>
      <c r="PA42" s="43"/>
      <c r="PB42" s="166"/>
      <c r="PC42" s="166"/>
      <c r="PD42" s="7"/>
      <c r="PE42" s="3"/>
      <c r="PF42" s="4"/>
      <c r="PG42" s="1"/>
      <c r="PH42" s="1"/>
      <c r="PI42" s="43"/>
      <c r="PJ42" s="166"/>
      <c r="PK42" s="166"/>
      <c r="PL42" s="7"/>
      <c r="PM42" s="3"/>
      <c r="PN42" s="4"/>
      <c r="PO42" s="1"/>
      <c r="PP42" s="1"/>
      <c r="PQ42" s="43"/>
      <c r="PR42" s="166"/>
      <c r="PS42" s="166"/>
      <c r="PT42" s="7"/>
      <c r="PU42" s="3"/>
      <c r="PV42" s="4"/>
      <c r="PW42" s="1"/>
      <c r="PX42" s="1"/>
      <c r="PY42" s="43"/>
      <c r="PZ42" s="166"/>
      <c r="QA42" s="166"/>
      <c r="QB42" s="7"/>
      <c r="QC42" s="3"/>
      <c r="QD42" s="4"/>
      <c r="QE42" s="1"/>
      <c r="QF42" s="1"/>
      <c r="QG42" s="43"/>
      <c r="QH42" s="166"/>
      <c r="QI42" s="166"/>
      <c r="QJ42" s="7"/>
      <c r="QK42" s="3"/>
      <c r="QL42" s="4"/>
      <c r="QM42" s="1"/>
      <c r="QN42" s="1"/>
      <c r="QO42" s="43"/>
      <c r="QP42" s="166"/>
      <c r="QQ42" s="166"/>
      <c r="QR42" s="7"/>
      <c r="QS42" s="3"/>
      <c r="QT42" s="4"/>
      <c r="QU42" s="1"/>
      <c r="QV42" s="1"/>
      <c r="QW42" s="43"/>
      <c r="QX42" s="166"/>
      <c r="QY42" s="166"/>
      <c r="QZ42" s="7"/>
      <c r="RA42" s="3"/>
      <c r="RB42" s="4"/>
      <c r="RC42" s="1"/>
      <c r="RD42" s="1"/>
      <c r="RE42" s="43"/>
      <c r="RF42" s="166"/>
      <c r="RG42" s="166"/>
      <c r="RH42" s="7"/>
      <c r="RI42" s="3"/>
      <c r="RJ42" s="4"/>
      <c r="RK42" s="1"/>
      <c r="RL42" s="1"/>
      <c r="RM42" s="43"/>
      <c r="RN42" s="166"/>
      <c r="RO42" s="166"/>
      <c r="RP42" s="7"/>
      <c r="RQ42" s="3"/>
      <c r="RR42" s="4"/>
      <c r="RS42" s="1"/>
      <c r="RT42" s="1"/>
      <c r="RU42" s="43"/>
      <c r="RV42" s="166"/>
      <c r="RW42" s="166"/>
      <c r="RX42" s="7"/>
      <c r="RY42" s="3"/>
      <c r="RZ42" s="4"/>
      <c r="SA42" s="1"/>
      <c r="SB42" s="1"/>
      <c r="SC42" s="43"/>
      <c r="SD42" s="166"/>
      <c r="SE42" s="166"/>
      <c r="SF42" s="7"/>
      <c r="SG42" s="3"/>
      <c r="SH42" s="4"/>
      <c r="SI42" s="1"/>
      <c r="SJ42" s="1"/>
      <c r="SK42" s="43"/>
      <c r="SL42" s="166"/>
      <c r="SM42" s="166"/>
      <c r="SN42" s="7"/>
      <c r="SO42" s="3"/>
      <c r="SP42" s="4"/>
      <c r="SQ42" s="1"/>
      <c r="SR42" s="1"/>
      <c r="SS42" s="43"/>
      <c r="ST42" s="166"/>
      <c r="SU42" s="166"/>
      <c r="SV42" s="7"/>
      <c r="SW42" s="3"/>
      <c r="SX42" s="4"/>
      <c r="SY42" s="1"/>
      <c r="SZ42" s="1"/>
      <c r="TA42" s="43"/>
      <c r="TB42" s="166"/>
      <c r="TC42" s="166"/>
      <c r="TD42" s="7"/>
      <c r="TE42" s="3"/>
      <c r="TF42" s="4"/>
      <c r="TG42" s="1"/>
      <c r="TH42" s="1"/>
      <c r="TI42" s="43"/>
      <c r="TJ42" s="166"/>
      <c r="TK42" s="166"/>
      <c r="TL42" s="7"/>
      <c r="TM42" s="3"/>
      <c r="TN42" s="4"/>
      <c r="TO42" s="1"/>
      <c r="TP42" s="1"/>
      <c r="TQ42" s="43"/>
      <c r="TR42" s="166"/>
      <c r="TS42" s="166"/>
      <c r="TT42" s="7"/>
      <c r="TU42" s="3"/>
      <c r="TV42" s="4"/>
      <c r="TW42" s="1"/>
      <c r="TX42" s="1"/>
      <c r="TY42" s="43"/>
      <c r="TZ42" s="166"/>
      <c r="UA42" s="166"/>
      <c r="UB42" s="7"/>
      <c r="UC42" s="3"/>
      <c r="UD42" s="4"/>
      <c r="UE42" s="1"/>
      <c r="UF42" s="1"/>
      <c r="UG42" s="43"/>
      <c r="UH42" s="166"/>
      <c r="UI42" s="166"/>
      <c r="UJ42" s="7"/>
      <c r="UK42" s="3"/>
      <c r="UL42" s="4"/>
      <c r="UM42" s="1"/>
      <c r="UN42" s="1"/>
      <c r="UO42" s="43"/>
      <c r="UP42" s="166"/>
      <c r="UQ42" s="166"/>
      <c r="UR42" s="7"/>
      <c r="US42" s="3"/>
      <c r="UT42" s="4"/>
      <c r="UU42" s="1"/>
      <c r="UV42" s="1"/>
      <c r="UW42" s="43"/>
      <c r="UX42" s="166"/>
      <c r="UY42" s="166"/>
      <c r="UZ42" s="7"/>
      <c r="VA42" s="3"/>
      <c r="VB42" s="4"/>
      <c r="VC42" s="1"/>
      <c r="VD42" s="1"/>
      <c r="VE42" s="43"/>
      <c r="VF42" s="166"/>
      <c r="VG42" s="166"/>
      <c r="VH42" s="7"/>
      <c r="VI42" s="3"/>
      <c r="VJ42" s="4"/>
      <c r="VK42" s="1"/>
      <c r="VL42" s="1"/>
      <c r="VM42" s="43"/>
      <c r="VN42" s="166"/>
      <c r="VO42" s="166"/>
      <c r="VP42" s="7"/>
      <c r="VQ42" s="3"/>
      <c r="VR42" s="4"/>
      <c r="VS42" s="1"/>
      <c r="VT42" s="1"/>
      <c r="VU42" s="43"/>
      <c r="VV42" s="166"/>
      <c r="VW42" s="166"/>
      <c r="VX42" s="7"/>
      <c r="VY42" s="3"/>
      <c r="VZ42" s="4"/>
      <c r="WA42" s="1"/>
      <c r="WB42" s="1"/>
      <c r="WC42" s="43"/>
      <c r="WD42" s="166"/>
      <c r="WE42" s="166"/>
      <c r="WF42" s="7"/>
      <c r="WG42" s="3"/>
      <c r="WH42" s="4"/>
      <c r="WI42" s="1"/>
      <c r="WJ42" s="1"/>
      <c r="WK42" s="43"/>
      <c r="WL42" s="166"/>
      <c r="WM42" s="166"/>
      <c r="WN42" s="7"/>
      <c r="WO42" s="3"/>
      <c r="WP42" s="4"/>
      <c r="WQ42" s="1"/>
      <c r="WR42" s="1"/>
      <c r="WS42" s="43"/>
      <c r="WT42" s="166"/>
      <c r="WU42" s="166"/>
      <c r="WV42" s="7"/>
      <c r="WW42" s="3"/>
      <c r="WX42" s="4"/>
      <c r="WY42" s="1"/>
      <c r="WZ42" s="1"/>
      <c r="XA42" s="43"/>
      <c r="XB42" s="166"/>
      <c r="XC42" s="166"/>
      <c r="XD42" s="7"/>
      <c r="XE42" s="3"/>
      <c r="XF42" s="4"/>
      <c r="XG42" s="1"/>
      <c r="XH42" s="1"/>
      <c r="XI42" s="43"/>
      <c r="XJ42" s="166"/>
      <c r="XK42" s="166"/>
      <c r="XL42" s="7"/>
      <c r="XM42" s="3"/>
      <c r="XN42" s="4"/>
      <c r="XO42" s="1"/>
      <c r="XP42" s="1"/>
      <c r="XQ42" s="43"/>
      <c r="XR42" s="166"/>
      <c r="XS42" s="166"/>
      <c r="XT42" s="7"/>
      <c r="XU42" s="3"/>
      <c r="XV42" s="4"/>
      <c r="XW42" s="1"/>
      <c r="XX42" s="1"/>
      <c r="XY42" s="43"/>
      <c r="XZ42" s="166"/>
      <c r="YA42" s="166"/>
      <c r="YB42" s="7"/>
      <c r="YC42" s="3"/>
      <c r="YD42" s="4"/>
      <c r="YE42" s="1"/>
      <c r="YF42" s="1"/>
      <c r="YG42" s="43"/>
      <c r="YH42" s="166"/>
      <c r="YI42" s="166"/>
      <c r="YJ42" s="7"/>
      <c r="YK42" s="3"/>
      <c r="YL42" s="4"/>
      <c r="YM42" s="1"/>
      <c r="YN42" s="1"/>
      <c r="YO42" s="43"/>
      <c r="YP42" s="166"/>
      <c r="YQ42" s="166"/>
      <c r="YR42" s="7"/>
      <c r="YS42" s="3"/>
      <c r="YT42" s="4"/>
      <c r="YU42" s="1"/>
      <c r="YV42" s="1"/>
      <c r="YW42" s="43"/>
      <c r="YX42" s="166"/>
      <c r="YY42" s="166"/>
      <c r="YZ42" s="7"/>
      <c r="ZA42" s="3"/>
      <c r="ZB42" s="4"/>
      <c r="ZC42" s="1"/>
      <c r="ZD42" s="1"/>
      <c r="ZE42" s="43"/>
      <c r="ZF42" s="166"/>
      <c r="ZG42" s="166"/>
      <c r="ZH42" s="7"/>
      <c r="ZI42" s="3"/>
      <c r="ZJ42" s="4"/>
      <c r="ZK42" s="1"/>
      <c r="ZL42" s="1"/>
      <c r="ZM42" s="43"/>
      <c r="ZN42" s="166"/>
      <c r="ZO42" s="166"/>
      <c r="ZP42" s="7"/>
      <c r="ZQ42" s="3"/>
      <c r="ZR42" s="4"/>
      <c r="ZS42" s="1"/>
      <c r="ZT42" s="1"/>
      <c r="ZU42" s="43"/>
      <c r="ZV42" s="166"/>
      <c r="ZW42" s="166"/>
      <c r="ZX42" s="7"/>
      <c r="ZY42" s="3"/>
      <c r="ZZ42" s="4"/>
      <c r="AAA42" s="1"/>
      <c r="AAB42" s="1"/>
      <c r="AAC42" s="43"/>
      <c r="AAD42" s="166"/>
      <c r="AAE42" s="166"/>
      <c r="AAF42" s="7"/>
      <c r="AAG42" s="3"/>
      <c r="AAH42" s="4"/>
      <c r="AAI42" s="1"/>
      <c r="AAJ42" s="1"/>
      <c r="AAK42" s="43"/>
      <c r="AAL42" s="166"/>
      <c r="AAM42" s="166"/>
      <c r="AAN42" s="7"/>
      <c r="AAO42" s="3"/>
      <c r="AAP42" s="4"/>
      <c r="AAQ42" s="1"/>
      <c r="AAR42" s="1"/>
      <c r="AAS42" s="43"/>
      <c r="AAT42" s="166"/>
      <c r="AAU42" s="166"/>
      <c r="AAV42" s="7"/>
      <c r="AAW42" s="3"/>
      <c r="AAX42" s="4"/>
      <c r="AAY42" s="1"/>
      <c r="AAZ42" s="1"/>
      <c r="ABA42" s="43"/>
      <c r="ABB42" s="166"/>
      <c r="ABC42" s="166"/>
      <c r="ABD42" s="7"/>
      <c r="ABE42" s="3"/>
      <c r="ABF42" s="4"/>
      <c r="ABG42" s="1"/>
      <c r="ABH42" s="1"/>
      <c r="ABI42" s="43"/>
      <c r="ABJ42" s="166"/>
      <c r="ABK42" s="166"/>
      <c r="ABL42" s="7"/>
      <c r="ABM42" s="3"/>
      <c r="ABN42" s="4"/>
      <c r="ABO42" s="1"/>
      <c r="ABP42" s="1"/>
      <c r="ABQ42" s="43"/>
      <c r="ABR42" s="166"/>
      <c r="ABS42" s="166"/>
      <c r="ABT42" s="7"/>
      <c r="ABU42" s="3"/>
      <c r="ABV42" s="4"/>
      <c r="ABW42" s="1"/>
      <c r="ABX42" s="1"/>
      <c r="ABY42" s="43"/>
      <c r="ABZ42" s="166"/>
      <c r="ACA42" s="166"/>
      <c r="ACB42" s="7"/>
      <c r="ACC42" s="3"/>
      <c r="ACD42" s="4"/>
      <c r="ACE42" s="1"/>
      <c r="ACF42" s="1"/>
      <c r="ACG42" s="43"/>
      <c r="ACH42" s="166"/>
      <c r="ACI42" s="166"/>
      <c r="ACJ42" s="7"/>
      <c r="ACK42" s="3"/>
      <c r="ACL42" s="4"/>
      <c r="ACM42" s="1"/>
      <c r="ACN42" s="1"/>
      <c r="ACO42" s="43"/>
      <c r="ACP42" s="166"/>
      <c r="ACQ42" s="166"/>
      <c r="ACR42" s="7"/>
      <c r="ACS42" s="3"/>
      <c r="ACT42" s="4"/>
      <c r="ACU42" s="1"/>
      <c r="ACV42" s="1"/>
      <c r="ACW42" s="43"/>
      <c r="ACX42" s="166"/>
      <c r="ACY42" s="166"/>
      <c r="ACZ42" s="7"/>
      <c r="ADA42" s="3"/>
      <c r="ADB42" s="4"/>
      <c r="ADC42" s="1"/>
      <c r="ADD42" s="1"/>
      <c r="ADE42" s="43"/>
      <c r="ADF42" s="166"/>
      <c r="ADG42" s="166"/>
      <c r="ADH42" s="7"/>
      <c r="ADI42" s="3"/>
      <c r="ADJ42" s="4"/>
      <c r="ADK42" s="1"/>
      <c r="ADL42" s="1"/>
      <c r="ADM42" s="43"/>
      <c r="ADN42" s="166"/>
      <c r="ADO42" s="166"/>
      <c r="ADP42" s="7"/>
      <c r="ADQ42" s="3"/>
      <c r="ADR42" s="4"/>
      <c r="ADS42" s="1"/>
      <c r="ADT42" s="1"/>
      <c r="ADU42" s="43"/>
      <c r="ADV42" s="166"/>
      <c r="ADW42" s="166"/>
      <c r="ADX42" s="7"/>
      <c r="ADY42" s="3"/>
      <c r="ADZ42" s="4"/>
      <c r="AEA42" s="1"/>
      <c r="AEB42" s="1"/>
      <c r="AEC42" s="43"/>
      <c r="AED42" s="166"/>
      <c r="AEE42" s="166"/>
      <c r="AEF42" s="7"/>
      <c r="AEG42" s="3"/>
      <c r="AEH42" s="4"/>
      <c r="AEI42" s="1"/>
      <c r="AEJ42" s="1"/>
      <c r="AEK42" s="43"/>
      <c r="AEL42" s="166"/>
      <c r="AEM42" s="166"/>
      <c r="AEN42" s="7"/>
      <c r="AEO42" s="3"/>
      <c r="AEP42" s="4"/>
      <c r="AEQ42" s="1"/>
      <c r="AER42" s="1"/>
      <c r="AES42" s="43"/>
      <c r="AET42" s="166"/>
      <c r="AEU42" s="166"/>
      <c r="AEV42" s="7"/>
      <c r="AEW42" s="3"/>
      <c r="AEX42" s="4"/>
      <c r="AEY42" s="1"/>
      <c r="AEZ42" s="1"/>
      <c r="AFA42" s="43"/>
      <c r="AFB42" s="166"/>
      <c r="AFC42" s="166"/>
      <c r="AFD42" s="7"/>
      <c r="AFE42" s="3"/>
      <c r="AFF42" s="4"/>
      <c r="AFG42" s="1"/>
      <c r="AFH42" s="1"/>
      <c r="AFI42" s="43"/>
      <c r="AFJ42" s="166"/>
      <c r="AFK42" s="166"/>
      <c r="AFL42" s="7"/>
      <c r="AFM42" s="3"/>
      <c r="AFN42" s="4"/>
      <c r="AFO42" s="1"/>
      <c r="AFP42" s="1"/>
      <c r="AFQ42" s="43"/>
      <c r="AFR42" s="166"/>
      <c r="AFS42" s="166"/>
      <c r="AFT42" s="7"/>
      <c r="AFU42" s="3"/>
      <c r="AFV42" s="4"/>
      <c r="AFW42" s="1"/>
      <c r="AFX42" s="1"/>
      <c r="AFY42" s="43"/>
      <c r="AFZ42" s="166"/>
      <c r="AGA42" s="166"/>
      <c r="AGB42" s="7"/>
      <c r="AGC42" s="3"/>
      <c r="AGD42" s="4"/>
      <c r="AGE42" s="1"/>
      <c r="AGF42" s="1"/>
      <c r="AGG42" s="43"/>
      <c r="AGH42" s="166"/>
      <c r="AGI42" s="166"/>
      <c r="AGJ42" s="7"/>
      <c r="AGK42" s="3"/>
      <c r="AGL42" s="4"/>
      <c r="AGM42" s="1"/>
      <c r="AGN42" s="1"/>
      <c r="AGO42" s="43"/>
      <c r="AGP42" s="166"/>
      <c r="AGQ42" s="166"/>
      <c r="AGR42" s="7"/>
      <c r="AGS42" s="3"/>
      <c r="AGT42" s="4"/>
      <c r="AGU42" s="1"/>
      <c r="AGV42" s="1"/>
      <c r="AGW42" s="43"/>
      <c r="AGX42" s="166"/>
      <c r="AGY42" s="166"/>
      <c r="AGZ42" s="7"/>
      <c r="AHA42" s="3"/>
      <c r="AHB42" s="4"/>
      <c r="AHC42" s="1"/>
      <c r="AHD42" s="1"/>
      <c r="AHE42" s="43"/>
      <c r="AHF42" s="166"/>
      <c r="AHG42" s="166"/>
      <c r="AHH42" s="7"/>
      <c r="AHI42" s="3"/>
      <c r="AHJ42" s="4"/>
      <c r="AHK42" s="1"/>
      <c r="AHL42" s="1"/>
      <c r="AHM42" s="43"/>
      <c r="AHN42" s="166"/>
      <c r="AHO42" s="166"/>
      <c r="AHP42" s="7"/>
      <c r="AHQ42" s="3"/>
      <c r="AHR42" s="4"/>
      <c r="AHS42" s="1"/>
      <c r="AHT42" s="1"/>
      <c r="AHU42" s="43"/>
      <c r="AHV42" s="166"/>
      <c r="AHW42" s="166"/>
      <c r="AHX42" s="7"/>
      <c r="AHY42" s="3"/>
      <c r="AHZ42" s="4"/>
      <c r="AIA42" s="1"/>
      <c r="AIB42" s="1"/>
      <c r="AIC42" s="43"/>
      <c r="AID42" s="166"/>
      <c r="AIE42" s="166"/>
      <c r="AIF42" s="7"/>
      <c r="AIG42" s="3"/>
      <c r="AIH42" s="4"/>
      <c r="AII42" s="1"/>
      <c r="AIJ42" s="1"/>
      <c r="AIK42" s="43"/>
      <c r="AIL42" s="166"/>
      <c r="AIM42" s="166"/>
      <c r="AIN42" s="7"/>
      <c r="AIO42" s="3"/>
      <c r="AIP42" s="4"/>
      <c r="AIQ42" s="1"/>
      <c r="AIR42" s="1"/>
      <c r="AIS42" s="43"/>
      <c r="AIT42" s="166"/>
      <c r="AIU42" s="166"/>
      <c r="AIV42" s="7"/>
      <c r="AIW42" s="3"/>
      <c r="AIX42" s="4"/>
      <c r="AIY42" s="1"/>
      <c r="AIZ42" s="1"/>
      <c r="AJA42" s="43"/>
      <c r="AJB42" s="166"/>
      <c r="AJC42" s="166"/>
      <c r="AJD42" s="7"/>
      <c r="AJE42" s="3"/>
      <c r="AJF42" s="4"/>
      <c r="AJG42" s="1"/>
      <c r="AJH42" s="1"/>
      <c r="AJI42" s="43"/>
      <c r="AJJ42" s="166"/>
      <c r="AJK42" s="166"/>
      <c r="AJL42" s="7"/>
      <c r="AJM42" s="3"/>
      <c r="AJN42" s="4"/>
      <c r="AJO42" s="1"/>
      <c r="AJP42" s="1"/>
      <c r="AJQ42" s="43"/>
      <c r="AJR42" s="166"/>
      <c r="AJS42" s="166"/>
      <c r="AJT42" s="7"/>
      <c r="AJU42" s="3"/>
      <c r="AJV42" s="4"/>
      <c r="AJW42" s="1"/>
      <c r="AJX42" s="1"/>
      <c r="AJY42" s="43"/>
      <c r="AJZ42" s="166"/>
      <c r="AKA42" s="166"/>
      <c r="AKB42" s="7"/>
      <c r="AKC42" s="3"/>
      <c r="AKD42" s="4"/>
      <c r="AKE42" s="1"/>
      <c r="AKF42" s="1"/>
      <c r="AKG42" s="43"/>
      <c r="AKH42" s="166"/>
      <c r="AKI42" s="166"/>
      <c r="AKJ42" s="7"/>
      <c r="AKK42" s="3"/>
      <c r="AKL42" s="4"/>
      <c r="AKM42" s="1"/>
      <c r="AKN42" s="1"/>
      <c r="AKO42" s="43"/>
      <c r="AKP42" s="166"/>
      <c r="AKQ42" s="166"/>
      <c r="AKR42" s="7"/>
      <c r="AKS42" s="3"/>
      <c r="AKT42" s="4"/>
      <c r="AKU42" s="1"/>
      <c r="AKV42" s="1"/>
      <c r="AKW42" s="43"/>
      <c r="AKX42" s="166"/>
      <c r="AKY42" s="166"/>
      <c r="AKZ42" s="7"/>
      <c r="ALA42" s="3"/>
      <c r="ALB42" s="4"/>
      <c r="ALC42" s="1"/>
      <c r="ALD42" s="1"/>
      <c r="ALE42" s="43"/>
      <c r="ALF42" s="166"/>
      <c r="ALG42" s="166"/>
      <c r="ALH42" s="7"/>
      <c r="ALI42" s="3"/>
      <c r="ALJ42" s="4"/>
      <c r="ALK42" s="1"/>
      <c r="ALL42" s="1"/>
      <c r="ALM42" s="43"/>
      <c r="ALN42" s="166"/>
      <c r="ALO42" s="166"/>
      <c r="ALP42" s="7"/>
      <c r="ALQ42" s="3"/>
      <c r="ALR42" s="4"/>
      <c r="ALS42" s="1"/>
      <c r="ALT42" s="1"/>
      <c r="ALU42" s="43"/>
      <c r="ALV42" s="166"/>
      <c r="ALW42" s="166"/>
      <c r="ALX42" s="7"/>
      <c r="ALY42" s="3"/>
      <c r="ALZ42" s="4"/>
      <c r="AMA42" s="1"/>
      <c r="AMB42" s="1"/>
      <c r="AMC42" s="43"/>
      <c r="AMD42" s="166"/>
      <c r="AME42" s="166"/>
      <c r="AMF42" s="7"/>
      <c r="AMG42" s="3"/>
      <c r="AMH42" s="4"/>
      <c r="AMI42" s="1"/>
      <c r="AMJ42" s="1"/>
      <c r="AMK42" s="43"/>
      <c r="AML42" s="166"/>
      <c r="AMM42" s="166"/>
      <c r="AMN42" s="7"/>
      <c r="AMO42" s="3"/>
      <c r="AMP42" s="4"/>
      <c r="AMQ42" s="1"/>
      <c r="AMR42" s="1"/>
      <c r="AMS42" s="43"/>
      <c r="AMT42" s="166"/>
      <c r="AMU42" s="166"/>
      <c r="AMV42" s="7"/>
      <c r="AMW42" s="3"/>
      <c r="AMX42" s="4"/>
      <c r="AMY42" s="1"/>
      <c r="AMZ42" s="1"/>
      <c r="ANA42" s="43"/>
      <c r="ANB42" s="166"/>
      <c r="ANC42" s="166"/>
      <c r="AND42" s="7"/>
      <c r="ANE42" s="3"/>
      <c r="ANF42" s="4"/>
      <c r="ANG42" s="1"/>
      <c r="ANH42" s="1"/>
      <c r="ANI42" s="43"/>
      <c r="ANJ42" s="166"/>
      <c r="ANK42" s="166"/>
      <c r="ANL42" s="7"/>
      <c r="ANM42" s="3"/>
      <c r="ANN42" s="4"/>
      <c r="ANO42" s="1"/>
      <c r="ANP42" s="1"/>
      <c r="ANQ42" s="43"/>
      <c r="ANR42" s="166"/>
      <c r="ANS42" s="166"/>
      <c r="ANT42" s="7"/>
      <c r="ANU42" s="3"/>
      <c r="ANV42" s="4"/>
      <c r="ANW42" s="1"/>
      <c r="ANX42" s="1"/>
      <c r="ANY42" s="43"/>
      <c r="ANZ42" s="166"/>
      <c r="AOA42" s="166"/>
      <c r="AOB42" s="7"/>
      <c r="AOC42" s="3"/>
      <c r="AOD42" s="4"/>
      <c r="AOE42" s="1"/>
      <c r="AOF42" s="1"/>
      <c r="AOG42" s="43"/>
      <c r="AOH42" s="166"/>
      <c r="AOI42" s="166"/>
      <c r="AOJ42" s="7"/>
      <c r="AOK42" s="3"/>
      <c r="AOL42" s="4"/>
      <c r="AOM42" s="1"/>
      <c r="AON42" s="1"/>
      <c r="AOO42" s="43"/>
      <c r="AOP42" s="166"/>
      <c r="AOQ42" s="166"/>
      <c r="AOR42" s="7"/>
      <c r="AOS42" s="3"/>
      <c r="AOT42" s="4"/>
      <c r="AOU42" s="1"/>
      <c r="AOV42" s="1"/>
      <c r="AOW42" s="43"/>
      <c r="AOX42" s="166"/>
      <c r="AOY42" s="166"/>
      <c r="AOZ42" s="7"/>
      <c r="APA42" s="3"/>
      <c r="APB42" s="4"/>
      <c r="APC42" s="1"/>
      <c r="APD42" s="1"/>
      <c r="APE42" s="43"/>
      <c r="APF42" s="166"/>
      <c r="APG42" s="166"/>
      <c r="APH42" s="7"/>
      <c r="API42" s="3"/>
      <c r="APJ42" s="4"/>
      <c r="APK42" s="1"/>
      <c r="APL42" s="1"/>
      <c r="APM42" s="43"/>
      <c r="APN42" s="166"/>
      <c r="APO42" s="166"/>
      <c r="APP42" s="7"/>
      <c r="APQ42" s="3"/>
      <c r="APR42" s="4"/>
      <c r="APS42" s="1"/>
      <c r="APT42" s="1"/>
      <c r="APU42" s="43"/>
      <c r="APV42" s="166"/>
      <c r="APW42" s="166"/>
      <c r="APX42" s="7"/>
      <c r="APY42" s="3"/>
      <c r="APZ42" s="4"/>
      <c r="AQA42" s="1"/>
      <c r="AQB42" s="1"/>
      <c r="AQC42" s="43"/>
      <c r="AQD42" s="166"/>
      <c r="AQE42" s="166"/>
      <c r="AQF42" s="7"/>
      <c r="AQG42" s="3"/>
      <c r="AQH42" s="4"/>
      <c r="AQI42" s="1"/>
      <c r="AQJ42" s="1"/>
      <c r="AQK42" s="43"/>
      <c r="AQL42" s="166"/>
      <c r="AQM42" s="166"/>
      <c r="AQN42" s="7"/>
      <c r="AQO42" s="3"/>
      <c r="AQP42" s="4"/>
      <c r="AQQ42" s="1"/>
      <c r="AQR42" s="1"/>
      <c r="AQS42" s="43"/>
      <c r="AQT42" s="166"/>
      <c r="AQU42" s="166"/>
      <c r="AQV42" s="7"/>
      <c r="AQW42" s="3"/>
      <c r="AQX42" s="4"/>
      <c r="AQY42" s="1"/>
      <c r="AQZ42" s="1"/>
      <c r="ARA42" s="43"/>
      <c r="ARB42" s="166"/>
      <c r="ARC42" s="166"/>
      <c r="ARD42" s="7"/>
      <c r="ARE42" s="3"/>
      <c r="ARF42" s="4"/>
      <c r="ARG42" s="1"/>
      <c r="ARH42" s="1"/>
      <c r="ARI42" s="43"/>
      <c r="ARJ42" s="166"/>
      <c r="ARK42" s="166"/>
      <c r="ARL42" s="7"/>
      <c r="ARM42" s="3"/>
      <c r="ARN42" s="4"/>
      <c r="ARO42" s="1"/>
      <c r="ARP42" s="1"/>
      <c r="ARQ42" s="43"/>
      <c r="ARR42" s="166"/>
      <c r="ARS42" s="166"/>
      <c r="ART42" s="7"/>
      <c r="ARU42" s="3"/>
      <c r="ARV42" s="4"/>
      <c r="ARW42" s="1"/>
      <c r="ARX42" s="1"/>
      <c r="ARY42" s="43"/>
      <c r="ARZ42" s="166"/>
      <c r="ASA42" s="166"/>
      <c r="ASB42" s="7"/>
      <c r="ASC42" s="3"/>
      <c r="ASD42" s="4"/>
      <c r="ASE42" s="1"/>
      <c r="ASF42" s="1"/>
      <c r="ASG42" s="43"/>
      <c r="ASH42" s="166"/>
      <c r="ASI42" s="166"/>
      <c r="ASJ42" s="7"/>
      <c r="ASK42" s="3"/>
      <c r="ASL42" s="4"/>
      <c r="ASM42" s="1"/>
      <c r="ASN42" s="1"/>
      <c r="ASO42" s="43"/>
      <c r="ASP42" s="166"/>
      <c r="ASQ42" s="166"/>
      <c r="ASR42" s="7"/>
      <c r="ASS42" s="3"/>
      <c r="AST42" s="4"/>
      <c r="ASU42" s="1"/>
      <c r="ASV42" s="1"/>
      <c r="ASW42" s="43"/>
      <c r="ASX42" s="166"/>
      <c r="ASY42" s="166"/>
      <c r="ASZ42" s="7"/>
      <c r="ATA42" s="3"/>
      <c r="ATB42" s="4"/>
      <c r="ATC42" s="1"/>
      <c r="ATD42" s="1"/>
      <c r="ATE42" s="43"/>
      <c r="ATF42" s="166"/>
      <c r="ATG42" s="166"/>
      <c r="ATH42" s="7"/>
      <c r="ATI42" s="3"/>
      <c r="ATJ42" s="4"/>
      <c r="ATK42" s="1"/>
      <c r="ATL42" s="1"/>
      <c r="ATM42" s="43"/>
      <c r="ATN42" s="166"/>
      <c r="ATO42" s="166"/>
      <c r="ATP42" s="7"/>
      <c r="ATQ42" s="3"/>
      <c r="ATR42" s="4"/>
      <c r="ATS42" s="1"/>
      <c r="ATT42" s="1"/>
      <c r="ATU42" s="43"/>
      <c r="ATV42" s="166"/>
      <c r="ATW42" s="166"/>
      <c r="ATX42" s="7"/>
      <c r="ATY42" s="3"/>
      <c r="ATZ42" s="4"/>
      <c r="AUA42" s="1"/>
      <c r="AUB42" s="1"/>
      <c r="AUC42" s="43"/>
      <c r="AUD42" s="166"/>
      <c r="AUE42" s="166"/>
      <c r="AUF42" s="7"/>
      <c r="AUG42" s="3"/>
      <c r="AUH42" s="4"/>
      <c r="AUI42" s="1"/>
      <c r="AUJ42" s="1"/>
      <c r="AUK42" s="43"/>
      <c r="AUL42" s="166"/>
      <c r="AUM42" s="166"/>
      <c r="AUN42" s="7"/>
      <c r="AUO42" s="3"/>
      <c r="AUP42" s="4"/>
      <c r="AUQ42" s="1"/>
      <c r="AUR42" s="1"/>
      <c r="AUS42" s="43"/>
      <c r="AUT42" s="166"/>
      <c r="AUU42" s="166"/>
      <c r="AUV42" s="7"/>
      <c r="AUW42" s="3"/>
      <c r="AUX42" s="4"/>
      <c r="AUY42" s="1"/>
      <c r="AUZ42" s="1"/>
      <c r="AVA42" s="43"/>
      <c r="AVB42" s="166"/>
      <c r="AVC42" s="166"/>
      <c r="AVD42" s="7"/>
      <c r="AVE42" s="3"/>
      <c r="AVF42" s="4"/>
      <c r="AVG42" s="1"/>
      <c r="AVH42" s="1"/>
      <c r="AVI42" s="43"/>
      <c r="AVJ42" s="166"/>
      <c r="AVK42" s="166"/>
      <c r="AVL42" s="7"/>
      <c r="AVM42" s="3"/>
      <c r="AVN42" s="4"/>
      <c r="AVO42" s="1"/>
      <c r="AVP42" s="1"/>
      <c r="AVQ42" s="43"/>
      <c r="AVR42" s="166"/>
      <c r="AVS42" s="166"/>
      <c r="AVT42" s="7"/>
      <c r="AVU42" s="3"/>
      <c r="AVV42" s="4"/>
      <c r="AVW42" s="1"/>
      <c r="AVX42" s="1"/>
      <c r="AVY42" s="43"/>
      <c r="AVZ42" s="166"/>
      <c r="AWA42" s="166"/>
      <c r="AWB42" s="7"/>
      <c r="AWC42" s="3"/>
      <c r="AWD42" s="4"/>
      <c r="AWE42" s="1"/>
      <c r="AWF42" s="1"/>
      <c r="AWG42" s="43"/>
      <c r="AWH42" s="166"/>
      <c r="AWI42" s="166"/>
      <c r="AWJ42" s="7"/>
      <c r="AWK42" s="3"/>
      <c r="AWL42" s="4"/>
      <c r="AWM42" s="1"/>
      <c r="AWN42" s="1"/>
      <c r="AWO42" s="43"/>
      <c r="AWP42" s="166"/>
      <c r="AWQ42" s="166"/>
      <c r="AWR42" s="7"/>
      <c r="AWS42" s="3"/>
      <c r="AWT42" s="4"/>
      <c r="AWU42" s="1"/>
      <c r="AWV42" s="1"/>
      <c r="AWW42" s="43"/>
      <c r="AWX42" s="166"/>
      <c r="AWY42" s="166"/>
      <c r="AWZ42" s="7"/>
      <c r="AXA42" s="3"/>
      <c r="AXB42" s="4"/>
      <c r="AXC42" s="1"/>
      <c r="AXD42" s="1"/>
      <c r="AXE42" s="43"/>
      <c r="AXF42" s="166"/>
      <c r="AXG42" s="166"/>
      <c r="AXH42" s="7"/>
      <c r="AXI42" s="3"/>
      <c r="AXJ42" s="4"/>
      <c r="AXK42" s="1"/>
      <c r="AXL42" s="1"/>
      <c r="AXM42" s="43"/>
      <c r="AXN42" s="166"/>
      <c r="AXO42" s="166"/>
      <c r="AXP42" s="7"/>
      <c r="AXQ42" s="3"/>
      <c r="AXR42" s="4"/>
      <c r="AXS42" s="1"/>
      <c r="AXT42" s="1"/>
      <c r="AXU42" s="43"/>
      <c r="AXV42" s="166"/>
      <c r="AXW42" s="166"/>
      <c r="AXX42" s="7"/>
      <c r="AXY42" s="3"/>
      <c r="AXZ42" s="4"/>
      <c r="AYA42" s="1"/>
      <c r="AYB42" s="1"/>
      <c r="AYC42" s="43"/>
      <c r="AYD42" s="166"/>
      <c r="AYE42" s="166"/>
      <c r="AYF42" s="7"/>
      <c r="AYG42" s="3"/>
      <c r="AYH42" s="4"/>
      <c r="AYI42" s="1"/>
      <c r="AYJ42" s="1"/>
      <c r="AYK42" s="43"/>
      <c r="AYL42" s="166"/>
      <c r="AYM42" s="166"/>
      <c r="AYN42" s="7"/>
      <c r="AYO42" s="3"/>
      <c r="AYP42" s="4"/>
      <c r="AYQ42" s="1"/>
      <c r="AYR42" s="1"/>
      <c r="AYS42" s="43"/>
      <c r="AYT42" s="166"/>
      <c r="AYU42" s="166"/>
      <c r="AYV42" s="7"/>
      <c r="AYW42" s="3"/>
      <c r="AYX42" s="4"/>
      <c r="AYY42" s="1"/>
      <c r="AYZ42" s="1"/>
      <c r="AZA42" s="43"/>
      <c r="AZB42" s="166"/>
      <c r="AZC42" s="166"/>
      <c r="AZD42" s="7"/>
      <c r="AZE42" s="3"/>
      <c r="AZF42" s="4"/>
      <c r="AZG42" s="1"/>
      <c r="AZH42" s="1"/>
      <c r="AZI42" s="43"/>
      <c r="AZJ42" s="166"/>
      <c r="AZK42" s="166"/>
      <c r="AZL42" s="7"/>
      <c r="AZM42" s="3"/>
      <c r="AZN42" s="4"/>
      <c r="AZO42" s="1"/>
      <c r="AZP42" s="1"/>
      <c r="AZQ42" s="43"/>
      <c r="AZR42" s="166"/>
      <c r="AZS42" s="166"/>
      <c r="AZT42" s="7"/>
      <c r="AZU42" s="3"/>
      <c r="AZV42" s="4"/>
      <c r="AZW42" s="1"/>
      <c r="AZX42" s="1"/>
      <c r="AZY42" s="43"/>
      <c r="AZZ42" s="166"/>
      <c r="BAA42" s="166"/>
      <c r="BAB42" s="7"/>
      <c r="BAC42" s="3"/>
      <c r="BAD42" s="4"/>
      <c r="BAE42" s="1"/>
      <c r="BAF42" s="1"/>
      <c r="BAG42" s="43"/>
      <c r="BAH42" s="166"/>
      <c r="BAI42" s="166"/>
      <c r="BAJ42" s="7"/>
      <c r="BAK42" s="3"/>
      <c r="BAL42" s="4"/>
      <c r="BAM42" s="1"/>
      <c r="BAN42" s="1"/>
      <c r="BAO42" s="43"/>
      <c r="BAP42" s="166"/>
      <c r="BAQ42" s="166"/>
      <c r="BAR42" s="7"/>
      <c r="BAS42" s="3"/>
      <c r="BAT42" s="4"/>
      <c r="BAU42" s="1"/>
      <c r="BAV42" s="1"/>
      <c r="BAW42" s="43"/>
      <c r="BAX42" s="166"/>
      <c r="BAY42" s="166"/>
      <c r="BAZ42" s="7"/>
      <c r="BBA42" s="3"/>
      <c r="BBB42" s="4"/>
      <c r="BBC42" s="1"/>
      <c r="BBD42" s="1"/>
      <c r="BBE42" s="43"/>
      <c r="BBF42" s="166"/>
      <c r="BBG42" s="166"/>
      <c r="BBH42" s="7"/>
      <c r="BBI42" s="3"/>
      <c r="BBJ42" s="4"/>
      <c r="BBK42" s="1"/>
      <c r="BBL42" s="1"/>
      <c r="BBM42" s="43"/>
      <c r="BBN42" s="166"/>
      <c r="BBO42" s="166"/>
      <c r="BBP42" s="7"/>
      <c r="BBQ42" s="3"/>
      <c r="BBR42" s="4"/>
      <c r="BBS42" s="1"/>
      <c r="BBT42" s="1"/>
      <c r="BBU42" s="43"/>
      <c r="BBV42" s="166"/>
      <c r="BBW42" s="166"/>
      <c r="BBX42" s="7"/>
      <c r="BBY42" s="3"/>
      <c r="BBZ42" s="4"/>
      <c r="BCA42" s="1"/>
      <c r="BCB42" s="1"/>
      <c r="BCC42" s="43"/>
      <c r="BCD42" s="166"/>
      <c r="BCE42" s="166"/>
      <c r="BCF42" s="7"/>
      <c r="BCG42" s="3"/>
      <c r="BCH42" s="4"/>
      <c r="BCI42" s="1"/>
      <c r="BCJ42" s="1"/>
      <c r="BCK42" s="43"/>
      <c r="BCL42" s="166"/>
      <c r="BCM42" s="166"/>
      <c r="BCN42" s="7"/>
      <c r="BCO42" s="3"/>
      <c r="BCP42" s="4"/>
      <c r="BCQ42" s="1"/>
      <c r="BCR42" s="1"/>
      <c r="BCS42" s="43"/>
      <c r="BCT42" s="166"/>
      <c r="BCU42" s="166"/>
      <c r="BCV42" s="7"/>
      <c r="BCW42" s="3"/>
      <c r="BCX42" s="4"/>
      <c r="BCY42" s="1"/>
      <c r="BCZ42" s="1"/>
      <c r="BDA42" s="43"/>
      <c r="BDB42" s="166"/>
      <c r="BDC42" s="166"/>
      <c r="BDD42" s="7"/>
      <c r="BDE42" s="3"/>
      <c r="BDF42" s="4"/>
      <c r="BDG42" s="1"/>
      <c r="BDH42" s="1"/>
      <c r="BDI42" s="43"/>
      <c r="BDJ42" s="166"/>
      <c r="BDK42" s="166"/>
      <c r="BDL42" s="7"/>
      <c r="BDM42" s="3"/>
      <c r="BDN42" s="4"/>
      <c r="BDO42" s="1"/>
      <c r="BDP42" s="1"/>
      <c r="BDQ42" s="43"/>
      <c r="BDR42" s="166"/>
      <c r="BDS42" s="166"/>
      <c r="BDT42" s="7"/>
      <c r="BDU42" s="3"/>
      <c r="BDV42" s="4"/>
      <c r="BDW42" s="1"/>
      <c r="BDX42" s="1"/>
      <c r="BDY42" s="43"/>
      <c r="BDZ42" s="166"/>
      <c r="BEA42" s="166"/>
      <c r="BEB42" s="7"/>
      <c r="BEC42" s="3"/>
      <c r="BED42" s="4"/>
      <c r="BEE42" s="1"/>
      <c r="BEF42" s="1"/>
      <c r="BEG42" s="43"/>
      <c r="BEH42" s="166"/>
      <c r="BEI42" s="166"/>
      <c r="BEJ42" s="7"/>
      <c r="BEK42" s="3"/>
      <c r="BEL42" s="4"/>
      <c r="BEM42" s="1"/>
      <c r="BEN42" s="1"/>
      <c r="BEO42" s="43"/>
      <c r="BEP42" s="166"/>
      <c r="BEQ42" s="166"/>
      <c r="BER42" s="7"/>
      <c r="BES42" s="3"/>
      <c r="BET42" s="4"/>
      <c r="BEU42" s="1"/>
      <c r="BEV42" s="1"/>
      <c r="BEW42" s="43"/>
      <c r="BEX42" s="166"/>
      <c r="BEY42" s="166"/>
      <c r="BEZ42" s="7"/>
      <c r="BFA42" s="3"/>
      <c r="BFB42" s="4"/>
      <c r="BFC42" s="1"/>
      <c r="BFD42" s="1"/>
      <c r="BFE42" s="43"/>
      <c r="BFF42" s="166"/>
      <c r="BFG42" s="166"/>
      <c r="BFH42" s="7"/>
      <c r="BFI42" s="3"/>
      <c r="BFJ42" s="4"/>
      <c r="BFK42" s="1"/>
      <c r="BFL42" s="1"/>
      <c r="BFM42" s="43"/>
      <c r="BFN42" s="166"/>
      <c r="BFO42" s="166"/>
      <c r="BFP42" s="7"/>
      <c r="BFQ42" s="3"/>
      <c r="BFR42" s="4"/>
      <c r="BFS42" s="1"/>
      <c r="BFT42" s="1"/>
      <c r="BFU42" s="43"/>
      <c r="BFV42" s="166"/>
      <c r="BFW42" s="166"/>
      <c r="BFX42" s="7"/>
      <c r="BFY42" s="3"/>
      <c r="BFZ42" s="4"/>
      <c r="BGA42" s="1"/>
      <c r="BGB42" s="1"/>
      <c r="BGC42" s="43"/>
      <c r="BGD42" s="166"/>
      <c r="BGE42" s="166"/>
      <c r="BGF42" s="7"/>
      <c r="BGG42" s="3"/>
      <c r="BGH42" s="4"/>
      <c r="BGI42" s="1"/>
      <c r="BGJ42" s="1"/>
      <c r="BGK42" s="43"/>
      <c r="BGL42" s="166"/>
      <c r="BGM42" s="166"/>
      <c r="BGN42" s="7"/>
      <c r="BGO42" s="3"/>
      <c r="BGP42" s="4"/>
      <c r="BGQ42" s="1"/>
      <c r="BGR42" s="1"/>
      <c r="BGS42" s="43"/>
      <c r="BGT42" s="166"/>
      <c r="BGU42" s="166"/>
      <c r="BGV42" s="7"/>
      <c r="BGW42" s="3"/>
      <c r="BGX42" s="4"/>
      <c r="BGY42" s="1"/>
      <c r="BGZ42" s="1"/>
      <c r="BHA42" s="43"/>
      <c r="BHB42" s="166"/>
      <c r="BHC42" s="166"/>
      <c r="BHD42" s="7"/>
      <c r="BHE42" s="3"/>
      <c r="BHF42" s="4"/>
      <c r="BHG42" s="1"/>
      <c r="BHH42" s="1"/>
      <c r="BHI42" s="43"/>
      <c r="BHJ42" s="166"/>
      <c r="BHK42" s="166"/>
      <c r="BHL42" s="7"/>
      <c r="BHM42" s="3"/>
      <c r="BHN42" s="4"/>
      <c r="BHO42" s="1"/>
      <c r="BHP42" s="1"/>
      <c r="BHQ42" s="43"/>
      <c r="BHR42" s="166"/>
      <c r="BHS42" s="166"/>
      <c r="BHT42" s="7"/>
      <c r="BHU42" s="3"/>
      <c r="BHV42" s="4"/>
      <c r="BHW42" s="1"/>
      <c r="BHX42" s="1"/>
      <c r="BHY42" s="43"/>
      <c r="BHZ42" s="166"/>
      <c r="BIA42" s="166"/>
      <c r="BIB42" s="7"/>
      <c r="BIC42" s="3"/>
      <c r="BID42" s="4"/>
      <c r="BIE42" s="1"/>
      <c r="BIF42" s="1"/>
      <c r="BIG42" s="43"/>
      <c r="BIH42" s="166"/>
      <c r="BII42" s="166"/>
      <c r="BIJ42" s="7"/>
      <c r="BIK42" s="3"/>
      <c r="BIL42" s="4"/>
      <c r="BIM42" s="1"/>
      <c r="BIN42" s="1"/>
      <c r="BIO42" s="43"/>
      <c r="BIP42" s="166"/>
      <c r="BIQ42" s="166"/>
      <c r="BIR42" s="7"/>
      <c r="BIS42" s="3"/>
      <c r="BIT42" s="4"/>
      <c r="BIU42" s="1"/>
      <c r="BIV42" s="1"/>
      <c r="BIW42" s="43"/>
      <c r="BIX42" s="166"/>
      <c r="BIY42" s="166"/>
      <c r="BIZ42" s="7"/>
      <c r="BJA42" s="3"/>
      <c r="BJB42" s="4"/>
      <c r="BJC42" s="1"/>
      <c r="BJD42" s="1"/>
      <c r="BJE42" s="43"/>
      <c r="BJF42" s="166"/>
      <c r="BJG42" s="166"/>
      <c r="BJH42" s="7"/>
      <c r="BJI42" s="3"/>
      <c r="BJJ42" s="4"/>
      <c r="BJK42" s="1"/>
      <c r="BJL42" s="1"/>
      <c r="BJM42" s="43"/>
      <c r="BJN42" s="166"/>
      <c r="BJO42" s="166"/>
      <c r="BJP42" s="7"/>
      <c r="BJQ42" s="3"/>
      <c r="BJR42" s="4"/>
      <c r="BJS42" s="1"/>
      <c r="BJT42" s="1"/>
      <c r="BJU42" s="43"/>
      <c r="BJV42" s="166"/>
      <c r="BJW42" s="166"/>
      <c r="BJX42" s="7"/>
      <c r="BJY42" s="3"/>
      <c r="BJZ42" s="4"/>
      <c r="BKA42" s="1"/>
      <c r="BKB42" s="1"/>
      <c r="BKC42" s="43"/>
      <c r="BKD42" s="166"/>
      <c r="BKE42" s="166"/>
      <c r="BKF42" s="7"/>
      <c r="BKG42" s="3"/>
      <c r="BKH42" s="4"/>
      <c r="BKI42" s="1"/>
      <c r="BKJ42" s="1"/>
      <c r="BKK42" s="43"/>
      <c r="BKL42" s="166"/>
      <c r="BKM42" s="166"/>
      <c r="BKN42" s="7"/>
      <c r="BKO42" s="3"/>
      <c r="BKP42" s="4"/>
      <c r="BKQ42" s="1"/>
      <c r="BKR42" s="1"/>
      <c r="BKS42" s="43"/>
      <c r="BKT42" s="166"/>
      <c r="BKU42" s="166"/>
      <c r="BKV42" s="7"/>
      <c r="BKW42" s="3"/>
      <c r="BKX42" s="4"/>
      <c r="BKY42" s="1"/>
      <c r="BKZ42" s="1"/>
      <c r="BLA42" s="43"/>
      <c r="BLB42" s="166"/>
      <c r="BLC42" s="166"/>
      <c r="BLD42" s="7"/>
      <c r="BLE42" s="3"/>
      <c r="BLF42" s="4"/>
      <c r="BLG42" s="1"/>
      <c r="BLH42" s="1"/>
      <c r="BLI42" s="43"/>
      <c r="BLJ42" s="166"/>
      <c r="BLK42" s="166"/>
      <c r="BLL42" s="7"/>
      <c r="BLM42" s="3"/>
      <c r="BLN42" s="4"/>
      <c r="BLO42" s="1"/>
      <c r="BLP42" s="1"/>
      <c r="BLQ42" s="43"/>
      <c r="BLR42" s="166"/>
      <c r="BLS42" s="166"/>
      <c r="BLT42" s="7"/>
      <c r="BLU42" s="3"/>
      <c r="BLV42" s="4"/>
      <c r="BLW42" s="1"/>
      <c r="BLX42" s="1"/>
      <c r="BLY42" s="43"/>
      <c r="BLZ42" s="166"/>
      <c r="BMA42" s="166"/>
      <c r="BMB42" s="7"/>
      <c r="BMC42" s="3"/>
      <c r="BMD42" s="4"/>
      <c r="BME42" s="1"/>
      <c r="BMF42" s="1"/>
      <c r="BMG42" s="43"/>
      <c r="BMH42" s="166"/>
      <c r="BMI42" s="166"/>
      <c r="BMJ42" s="7"/>
      <c r="BMK42" s="3"/>
      <c r="BML42" s="4"/>
      <c r="BMM42" s="1"/>
      <c r="BMN42" s="1"/>
      <c r="BMO42" s="43"/>
      <c r="BMP42" s="166"/>
      <c r="BMQ42" s="166"/>
      <c r="BMR42" s="7"/>
      <c r="BMS42" s="3"/>
      <c r="BMT42" s="4"/>
      <c r="BMU42" s="1"/>
      <c r="BMV42" s="1"/>
      <c r="BMW42" s="43"/>
      <c r="BMX42" s="166"/>
      <c r="BMY42" s="166"/>
      <c r="BMZ42" s="7"/>
      <c r="BNA42" s="3"/>
      <c r="BNB42" s="4"/>
      <c r="BNC42" s="1"/>
      <c r="BND42" s="1"/>
      <c r="BNE42" s="43"/>
      <c r="BNF42" s="166"/>
      <c r="BNG42" s="166"/>
      <c r="BNH42" s="7"/>
      <c r="BNI42" s="3"/>
      <c r="BNJ42" s="4"/>
      <c r="BNK42" s="1"/>
      <c r="BNL42" s="1"/>
      <c r="BNM42" s="43"/>
      <c r="BNN42" s="166"/>
      <c r="BNO42" s="166"/>
      <c r="BNP42" s="7"/>
      <c r="BNQ42" s="3"/>
      <c r="BNR42" s="4"/>
      <c r="BNS42" s="1"/>
      <c r="BNT42" s="1"/>
      <c r="BNU42" s="43"/>
      <c r="BNV42" s="166"/>
      <c r="BNW42" s="166"/>
      <c r="BNX42" s="7"/>
      <c r="BNY42" s="3"/>
      <c r="BNZ42" s="4"/>
      <c r="BOA42" s="1"/>
      <c r="BOB42" s="1"/>
      <c r="BOC42" s="43"/>
      <c r="BOD42" s="166"/>
      <c r="BOE42" s="166"/>
      <c r="BOF42" s="7"/>
      <c r="BOG42" s="3"/>
      <c r="BOH42" s="4"/>
      <c r="BOI42" s="1"/>
      <c r="BOJ42" s="1"/>
      <c r="BOK42" s="43"/>
      <c r="BOL42" s="166"/>
      <c r="BOM42" s="166"/>
      <c r="BON42" s="7"/>
      <c r="BOO42" s="3"/>
      <c r="BOP42" s="4"/>
      <c r="BOQ42" s="1"/>
      <c r="BOR42" s="1"/>
      <c r="BOS42" s="43"/>
      <c r="BOT42" s="166"/>
      <c r="BOU42" s="166"/>
      <c r="BOV42" s="7"/>
      <c r="BOW42" s="3"/>
      <c r="BOX42" s="4"/>
      <c r="BOY42" s="1"/>
      <c r="BOZ42" s="1"/>
      <c r="BPA42" s="43"/>
      <c r="BPB42" s="166"/>
      <c r="BPC42" s="166"/>
      <c r="BPD42" s="7"/>
      <c r="BPE42" s="3"/>
      <c r="BPF42" s="4"/>
      <c r="BPG42" s="1"/>
      <c r="BPH42" s="1"/>
      <c r="BPI42" s="43"/>
      <c r="BPJ42" s="166"/>
      <c r="BPK42" s="166"/>
      <c r="BPL42" s="7"/>
      <c r="BPM42" s="3"/>
      <c r="BPN42" s="4"/>
      <c r="BPO42" s="1"/>
      <c r="BPP42" s="1"/>
      <c r="BPQ42" s="43"/>
      <c r="BPR42" s="166"/>
      <c r="BPS42" s="166"/>
      <c r="BPT42" s="7"/>
      <c r="BPU42" s="3"/>
      <c r="BPV42" s="4"/>
      <c r="BPW42" s="1"/>
      <c r="BPX42" s="1"/>
      <c r="BPY42" s="43"/>
      <c r="BPZ42" s="166"/>
      <c r="BQA42" s="166"/>
      <c r="BQB42" s="7"/>
      <c r="BQC42" s="3"/>
      <c r="BQD42" s="4"/>
      <c r="BQE42" s="1"/>
      <c r="BQF42" s="1"/>
      <c r="BQG42" s="43"/>
      <c r="BQH42" s="166"/>
      <c r="BQI42" s="166"/>
      <c r="BQJ42" s="7"/>
      <c r="BQK42" s="3"/>
      <c r="BQL42" s="4"/>
      <c r="BQM42" s="1"/>
      <c r="BQN42" s="1"/>
      <c r="BQO42" s="43"/>
      <c r="BQP42" s="166" t="s">
        <v>97</v>
      </c>
      <c r="BQQ42" s="166"/>
      <c r="BQR42" s="7"/>
      <c r="BQS42" s="3"/>
      <c r="BQT42" s="4"/>
      <c r="BQU42" s="1"/>
      <c r="BQV42" s="1"/>
      <c r="BQW42" s="43"/>
      <c r="BQX42" s="166" t="s">
        <v>97</v>
      </c>
      <c r="BQY42" s="166"/>
      <c r="BQZ42" s="7"/>
      <c r="BRA42" s="3"/>
      <c r="BRB42" s="4"/>
      <c r="BRC42" s="1"/>
      <c r="BRD42" s="1"/>
      <c r="BRE42" s="43"/>
      <c r="BRF42" s="166" t="s">
        <v>97</v>
      </c>
      <c r="BRG42" s="166"/>
      <c r="BRH42" s="7"/>
      <c r="BRI42" s="3"/>
      <c r="BRJ42" s="4"/>
      <c r="BRK42" s="1"/>
      <c r="BRL42" s="1"/>
      <c r="BRM42" s="43"/>
      <c r="BRN42" s="166" t="s">
        <v>97</v>
      </c>
      <c r="BRO42" s="166"/>
      <c r="BRP42" s="7"/>
      <c r="BRQ42" s="3"/>
      <c r="BRR42" s="4"/>
      <c r="BRS42" s="1"/>
      <c r="BRT42" s="1"/>
      <c r="BRU42" s="43"/>
      <c r="BRV42" s="166" t="s">
        <v>97</v>
      </c>
      <c r="BRW42" s="166"/>
      <c r="BRX42" s="7"/>
      <c r="BRY42" s="3"/>
      <c r="BRZ42" s="4"/>
      <c r="BSA42" s="1"/>
      <c r="BSB42" s="1"/>
      <c r="BSC42" s="43"/>
      <c r="BSD42" s="166" t="s">
        <v>97</v>
      </c>
      <c r="BSE42" s="166"/>
      <c r="BSF42" s="7"/>
      <c r="BSG42" s="3"/>
      <c r="BSH42" s="4"/>
      <c r="BSI42" s="1"/>
      <c r="BSJ42" s="1"/>
      <c r="BSK42" s="43"/>
      <c r="BSL42" s="166" t="s">
        <v>97</v>
      </c>
      <c r="BSM42" s="166"/>
      <c r="BSN42" s="7"/>
      <c r="BSO42" s="3"/>
      <c r="BSP42" s="4"/>
      <c r="BSQ42" s="1"/>
      <c r="BSR42" s="1"/>
      <c r="BSS42" s="43"/>
      <c r="BST42" s="166" t="s">
        <v>97</v>
      </c>
      <c r="BSU42" s="166"/>
      <c r="BSV42" s="7"/>
      <c r="BSW42" s="3"/>
      <c r="BSX42" s="4"/>
      <c r="BSY42" s="1"/>
      <c r="BSZ42" s="1"/>
      <c r="BTA42" s="43"/>
      <c r="BTB42" s="166" t="s">
        <v>97</v>
      </c>
      <c r="BTC42" s="166"/>
      <c r="BTD42" s="7"/>
      <c r="BTE42" s="3"/>
      <c r="BTF42" s="4"/>
      <c r="BTG42" s="1"/>
      <c r="BTH42" s="1"/>
      <c r="BTI42" s="43"/>
      <c r="BTJ42" s="166" t="s">
        <v>97</v>
      </c>
      <c r="BTK42" s="166"/>
      <c r="BTL42" s="7"/>
      <c r="BTM42" s="3"/>
      <c r="BTN42" s="4"/>
      <c r="BTO42" s="1"/>
      <c r="BTP42" s="1"/>
      <c r="BTQ42" s="43"/>
      <c r="BTR42" s="166" t="s">
        <v>97</v>
      </c>
      <c r="BTS42" s="166"/>
      <c r="BTT42" s="7"/>
      <c r="BTU42" s="3"/>
      <c r="BTV42" s="4"/>
      <c r="BTW42" s="1"/>
      <c r="BTX42" s="1"/>
      <c r="BTY42" s="43"/>
      <c r="BTZ42" s="166" t="s">
        <v>97</v>
      </c>
      <c r="BUA42" s="166"/>
      <c r="BUB42" s="7"/>
      <c r="BUC42" s="3"/>
      <c r="BUD42" s="4"/>
      <c r="BUE42" s="1"/>
      <c r="BUF42" s="1"/>
      <c r="BUG42" s="43"/>
      <c r="BUH42" s="166" t="s">
        <v>97</v>
      </c>
      <c r="BUI42" s="166"/>
      <c r="BUJ42" s="7"/>
      <c r="BUK42" s="3"/>
      <c r="BUL42" s="4"/>
      <c r="BUM42" s="1"/>
      <c r="BUN42" s="1"/>
      <c r="BUO42" s="43"/>
      <c r="BUP42" s="166" t="s">
        <v>97</v>
      </c>
      <c r="BUQ42" s="166"/>
      <c r="BUR42" s="7"/>
      <c r="BUS42" s="3"/>
      <c r="BUT42" s="4"/>
      <c r="BUU42" s="1"/>
      <c r="BUV42" s="1"/>
      <c r="BUW42" s="43"/>
      <c r="BUX42" s="166" t="s">
        <v>97</v>
      </c>
      <c r="BUY42" s="166"/>
      <c r="BUZ42" s="7"/>
      <c r="BVA42" s="3"/>
      <c r="BVB42" s="4"/>
      <c r="BVC42" s="1"/>
      <c r="BVD42" s="1"/>
      <c r="BVE42" s="43"/>
      <c r="BVF42" s="166" t="s">
        <v>97</v>
      </c>
      <c r="BVG42" s="166"/>
      <c r="BVH42" s="7"/>
      <c r="BVI42" s="3"/>
      <c r="BVJ42" s="4"/>
      <c r="BVK42" s="1"/>
      <c r="BVL42" s="1"/>
      <c r="BVM42" s="43"/>
      <c r="BVN42" s="166" t="s">
        <v>97</v>
      </c>
      <c r="BVO42" s="166"/>
      <c r="BVP42" s="7"/>
      <c r="BVQ42" s="3"/>
      <c r="BVR42" s="4"/>
      <c r="BVS42" s="1"/>
      <c r="BVT42" s="1"/>
      <c r="BVU42" s="43"/>
      <c r="BVV42" s="166" t="s">
        <v>97</v>
      </c>
      <c r="BVW42" s="166"/>
      <c r="BVX42" s="7"/>
      <c r="BVY42" s="3"/>
      <c r="BVZ42" s="4"/>
      <c r="BWA42" s="1"/>
      <c r="BWB42" s="1"/>
      <c r="BWC42" s="43"/>
      <c r="BWD42" s="166" t="s">
        <v>97</v>
      </c>
      <c r="BWE42" s="166"/>
      <c r="BWF42" s="7"/>
      <c r="BWG42" s="3"/>
      <c r="BWH42" s="4"/>
      <c r="BWI42" s="1"/>
      <c r="BWJ42" s="1"/>
      <c r="BWK42" s="43"/>
      <c r="BWL42" s="166" t="s">
        <v>97</v>
      </c>
      <c r="BWM42" s="166"/>
      <c r="BWN42" s="7"/>
      <c r="BWO42" s="3"/>
      <c r="BWP42" s="4"/>
      <c r="BWQ42" s="1"/>
      <c r="BWR42" s="1"/>
      <c r="BWS42" s="43"/>
      <c r="BWT42" s="166" t="s">
        <v>97</v>
      </c>
      <c r="BWU42" s="166"/>
      <c r="BWV42" s="7"/>
      <c r="BWW42" s="3"/>
      <c r="BWX42" s="4"/>
      <c r="BWY42" s="1"/>
      <c r="BWZ42" s="1"/>
      <c r="BXA42" s="43"/>
      <c r="BXB42" s="166" t="s">
        <v>97</v>
      </c>
      <c r="BXC42" s="166"/>
      <c r="BXD42" s="7"/>
      <c r="BXE42" s="3"/>
      <c r="BXF42" s="4"/>
      <c r="BXG42" s="1"/>
      <c r="BXH42" s="1"/>
      <c r="BXI42" s="43"/>
      <c r="BXJ42" s="166" t="s">
        <v>97</v>
      </c>
      <c r="BXK42" s="166"/>
      <c r="BXL42" s="7"/>
      <c r="BXM42" s="3"/>
      <c r="BXN42" s="4"/>
      <c r="BXO42" s="1"/>
      <c r="BXP42" s="1"/>
      <c r="BXQ42" s="43"/>
      <c r="BXR42" s="166" t="s">
        <v>97</v>
      </c>
      <c r="BXS42" s="166"/>
      <c r="BXT42" s="7"/>
      <c r="BXU42" s="3"/>
      <c r="BXV42" s="4"/>
      <c r="BXW42" s="1"/>
      <c r="BXX42" s="1"/>
      <c r="BXY42" s="43"/>
      <c r="BXZ42" s="166" t="s">
        <v>97</v>
      </c>
      <c r="BYA42" s="166"/>
      <c r="BYB42" s="7"/>
      <c r="BYC42" s="3"/>
      <c r="BYD42" s="4"/>
      <c r="BYE42" s="1"/>
      <c r="BYF42" s="1"/>
      <c r="BYG42" s="43"/>
      <c r="BYH42" s="166" t="s">
        <v>97</v>
      </c>
      <c r="BYI42" s="166"/>
      <c r="BYJ42" s="7"/>
      <c r="BYK42" s="3"/>
      <c r="BYL42" s="4"/>
      <c r="BYM42" s="1"/>
      <c r="BYN42" s="1"/>
      <c r="BYO42" s="43"/>
      <c r="BYP42" s="166" t="s">
        <v>97</v>
      </c>
      <c r="BYQ42" s="166"/>
      <c r="BYR42" s="7"/>
      <c r="BYS42" s="3"/>
      <c r="BYT42" s="4"/>
      <c r="BYU42" s="1"/>
      <c r="BYV42" s="1"/>
      <c r="BYW42" s="43"/>
      <c r="BYX42" s="166" t="s">
        <v>97</v>
      </c>
      <c r="BYY42" s="166"/>
      <c r="BYZ42" s="7"/>
      <c r="BZA42" s="3"/>
      <c r="BZB42" s="4"/>
      <c r="BZC42" s="1"/>
      <c r="BZD42" s="1"/>
      <c r="BZE42" s="43"/>
      <c r="BZF42" s="166" t="s">
        <v>97</v>
      </c>
      <c r="BZG42" s="166"/>
      <c r="BZH42" s="7"/>
      <c r="BZI42" s="3"/>
      <c r="BZJ42" s="4"/>
      <c r="BZK42" s="1"/>
      <c r="BZL42" s="1"/>
      <c r="BZM42" s="43"/>
      <c r="BZN42" s="166" t="s">
        <v>97</v>
      </c>
      <c r="BZO42" s="166"/>
      <c r="BZP42" s="7"/>
      <c r="BZQ42" s="3"/>
      <c r="BZR42" s="4"/>
      <c r="BZS42" s="1"/>
      <c r="BZT42" s="1"/>
      <c r="BZU42" s="43"/>
      <c r="BZV42" s="166" t="s">
        <v>97</v>
      </c>
      <c r="BZW42" s="166"/>
      <c r="BZX42" s="7"/>
      <c r="BZY42" s="3"/>
      <c r="BZZ42" s="4"/>
      <c r="CAA42" s="1"/>
      <c r="CAB42" s="1"/>
      <c r="CAC42" s="43"/>
      <c r="CAD42" s="166" t="s">
        <v>97</v>
      </c>
      <c r="CAE42" s="166"/>
      <c r="CAF42" s="7"/>
      <c r="CAG42" s="3"/>
      <c r="CAH42" s="4"/>
      <c r="CAI42" s="1"/>
      <c r="CAJ42" s="1"/>
      <c r="CAK42" s="43"/>
      <c r="CAL42" s="166" t="s">
        <v>97</v>
      </c>
      <c r="CAM42" s="166"/>
      <c r="CAN42" s="7"/>
      <c r="CAO42" s="3"/>
      <c r="CAP42" s="4"/>
      <c r="CAQ42" s="1"/>
      <c r="CAR42" s="1"/>
      <c r="CAS42" s="43"/>
      <c r="CAT42" s="166" t="s">
        <v>97</v>
      </c>
      <c r="CAU42" s="166"/>
      <c r="CAV42" s="7"/>
      <c r="CAW42" s="3"/>
      <c r="CAX42" s="4"/>
      <c r="CAY42" s="1"/>
      <c r="CAZ42" s="1"/>
      <c r="CBA42" s="43"/>
      <c r="CBB42" s="166" t="s">
        <v>97</v>
      </c>
      <c r="CBC42" s="166"/>
      <c r="CBD42" s="7"/>
      <c r="CBE42" s="3"/>
      <c r="CBF42" s="4"/>
      <c r="CBG42" s="1"/>
      <c r="CBH42" s="1"/>
      <c r="CBI42" s="43"/>
      <c r="CBJ42" s="166" t="s">
        <v>97</v>
      </c>
      <c r="CBK42" s="166"/>
      <c r="CBL42" s="7"/>
      <c r="CBM42" s="3"/>
      <c r="CBN42" s="4"/>
      <c r="CBO42" s="1"/>
      <c r="CBP42" s="1"/>
      <c r="CBQ42" s="43"/>
      <c r="CBR42" s="166" t="s">
        <v>97</v>
      </c>
      <c r="CBS42" s="166"/>
      <c r="CBT42" s="7"/>
      <c r="CBU42" s="3"/>
      <c r="CBV42" s="4"/>
      <c r="CBW42" s="1"/>
      <c r="CBX42" s="1"/>
      <c r="CBY42" s="43"/>
      <c r="CBZ42" s="166" t="s">
        <v>97</v>
      </c>
      <c r="CCA42" s="166"/>
      <c r="CCB42" s="7"/>
      <c r="CCC42" s="3"/>
      <c r="CCD42" s="4"/>
      <c r="CCE42" s="1"/>
      <c r="CCF42" s="1"/>
      <c r="CCG42" s="43"/>
      <c r="CCH42" s="166" t="s">
        <v>97</v>
      </c>
      <c r="CCI42" s="166"/>
      <c r="CCJ42" s="7"/>
      <c r="CCK42" s="3"/>
      <c r="CCL42" s="4"/>
      <c r="CCM42" s="1"/>
      <c r="CCN42" s="1"/>
      <c r="CCO42" s="43"/>
      <c r="CCP42" s="166" t="s">
        <v>97</v>
      </c>
      <c r="CCQ42" s="166"/>
      <c r="CCR42" s="7"/>
      <c r="CCS42" s="3"/>
      <c r="CCT42" s="4"/>
      <c r="CCU42" s="1"/>
      <c r="CCV42" s="1"/>
      <c r="CCW42" s="43"/>
      <c r="CCX42" s="166" t="s">
        <v>97</v>
      </c>
      <c r="CCY42" s="166"/>
      <c r="CCZ42" s="7"/>
      <c r="CDA42" s="3"/>
      <c r="CDB42" s="4"/>
      <c r="CDC42" s="1"/>
      <c r="CDD42" s="1"/>
      <c r="CDE42" s="43"/>
      <c r="CDF42" s="166" t="s">
        <v>97</v>
      </c>
      <c r="CDG42" s="166"/>
      <c r="CDH42" s="7"/>
      <c r="CDI42" s="3"/>
      <c r="CDJ42" s="4"/>
      <c r="CDK42" s="1"/>
      <c r="CDL42" s="1"/>
      <c r="CDM42" s="43"/>
      <c r="CDN42" s="166" t="s">
        <v>97</v>
      </c>
      <c r="CDO42" s="166"/>
      <c r="CDP42" s="7"/>
      <c r="CDQ42" s="3"/>
      <c r="CDR42" s="4"/>
      <c r="CDS42" s="1"/>
      <c r="CDT42" s="1"/>
      <c r="CDU42" s="43"/>
      <c r="CDV42" s="166" t="s">
        <v>97</v>
      </c>
      <c r="CDW42" s="166"/>
      <c r="CDX42" s="7"/>
      <c r="CDY42" s="3"/>
      <c r="CDZ42" s="4"/>
      <c r="CEA42" s="1"/>
      <c r="CEB42" s="1"/>
      <c r="CEC42" s="43"/>
      <c r="CED42" s="166" t="s">
        <v>97</v>
      </c>
      <c r="CEE42" s="166"/>
      <c r="CEF42" s="7"/>
      <c r="CEG42" s="3"/>
      <c r="CEH42" s="4"/>
      <c r="CEI42" s="1"/>
      <c r="CEJ42" s="1"/>
      <c r="CEK42" s="43"/>
      <c r="CEL42" s="166" t="s">
        <v>97</v>
      </c>
      <c r="CEM42" s="166"/>
      <c r="CEN42" s="7"/>
      <c r="CEO42" s="3"/>
      <c r="CEP42" s="4"/>
      <c r="CEQ42" s="1"/>
      <c r="CER42" s="1"/>
      <c r="CES42" s="43"/>
      <c r="CET42" s="166" t="s">
        <v>97</v>
      </c>
      <c r="CEU42" s="166"/>
      <c r="CEV42" s="7"/>
      <c r="CEW42" s="3"/>
      <c r="CEX42" s="4"/>
      <c r="CEY42" s="1"/>
      <c r="CEZ42" s="1"/>
      <c r="CFA42" s="43"/>
      <c r="CFB42" s="166" t="s">
        <v>97</v>
      </c>
      <c r="CFC42" s="166"/>
      <c r="CFD42" s="7"/>
      <c r="CFE42" s="3"/>
      <c r="CFF42" s="4"/>
      <c r="CFG42" s="1"/>
      <c r="CFH42" s="1"/>
      <c r="CFI42" s="43"/>
      <c r="CFJ42" s="166" t="s">
        <v>97</v>
      </c>
      <c r="CFK42" s="166"/>
      <c r="CFL42" s="7"/>
      <c r="CFM42" s="3"/>
      <c r="CFN42" s="4"/>
      <c r="CFO42" s="1"/>
      <c r="CFP42" s="1"/>
      <c r="CFQ42" s="43"/>
      <c r="CFR42" s="166" t="s">
        <v>97</v>
      </c>
      <c r="CFS42" s="166"/>
      <c r="CFT42" s="7"/>
      <c r="CFU42" s="3"/>
      <c r="CFV42" s="4"/>
      <c r="CFW42" s="1"/>
      <c r="CFX42" s="1"/>
      <c r="CFY42" s="43"/>
      <c r="CFZ42" s="166" t="s">
        <v>97</v>
      </c>
      <c r="CGA42" s="166"/>
      <c r="CGB42" s="7"/>
      <c r="CGC42" s="3"/>
      <c r="CGD42" s="4"/>
      <c r="CGE42" s="1"/>
      <c r="CGF42" s="1"/>
      <c r="CGG42" s="43"/>
      <c r="CGH42" s="166" t="s">
        <v>97</v>
      </c>
      <c r="CGI42" s="166"/>
      <c r="CGJ42" s="7"/>
      <c r="CGK42" s="3"/>
      <c r="CGL42" s="4"/>
      <c r="CGM42" s="1"/>
      <c r="CGN42" s="1"/>
      <c r="CGO42" s="43"/>
      <c r="CGP42" s="166" t="s">
        <v>97</v>
      </c>
      <c r="CGQ42" s="166"/>
      <c r="CGR42" s="7"/>
      <c r="CGS42" s="3"/>
      <c r="CGT42" s="4"/>
      <c r="CGU42" s="1"/>
      <c r="CGV42" s="1"/>
      <c r="CGW42" s="43"/>
      <c r="CGX42" s="166" t="s">
        <v>97</v>
      </c>
      <c r="CGY42" s="166"/>
      <c r="CGZ42" s="7"/>
      <c r="CHA42" s="3"/>
      <c r="CHB42" s="4"/>
      <c r="CHC42" s="1"/>
      <c r="CHD42" s="1"/>
      <c r="CHE42" s="43"/>
      <c r="CHF42" s="166" t="s">
        <v>97</v>
      </c>
      <c r="CHG42" s="166"/>
      <c r="CHH42" s="7"/>
      <c r="CHI42" s="3"/>
      <c r="CHJ42" s="4"/>
      <c r="CHK42" s="1"/>
      <c r="CHL42" s="1"/>
      <c r="CHM42" s="43"/>
      <c r="CHN42" s="166" t="s">
        <v>97</v>
      </c>
      <c r="CHO42" s="166"/>
      <c r="CHP42" s="7"/>
      <c r="CHQ42" s="3"/>
      <c r="CHR42" s="4"/>
      <c r="CHS42" s="1"/>
      <c r="CHT42" s="1"/>
      <c r="CHU42" s="43"/>
      <c r="CHV42" s="166" t="s">
        <v>97</v>
      </c>
      <c r="CHW42" s="166"/>
      <c r="CHX42" s="7"/>
      <c r="CHY42" s="3"/>
      <c r="CHZ42" s="4"/>
      <c r="CIA42" s="1"/>
      <c r="CIB42" s="1"/>
      <c r="CIC42" s="43"/>
      <c r="CID42" s="166" t="s">
        <v>97</v>
      </c>
      <c r="CIE42" s="166"/>
      <c r="CIF42" s="7"/>
      <c r="CIG42" s="3"/>
      <c r="CIH42" s="4"/>
      <c r="CII42" s="1"/>
      <c r="CIJ42" s="1"/>
      <c r="CIK42" s="43"/>
      <c r="CIL42" s="166" t="s">
        <v>97</v>
      </c>
      <c r="CIM42" s="166"/>
      <c r="CIN42" s="7"/>
      <c r="CIO42" s="3"/>
      <c r="CIP42" s="4"/>
      <c r="CIQ42" s="1"/>
      <c r="CIR42" s="1"/>
      <c r="CIS42" s="43"/>
      <c r="CIT42" s="166" t="s">
        <v>97</v>
      </c>
      <c r="CIU42" s="166"/>
      <c r="CIV42" s="7"/>
      <c r="CIW42" s="3"/>
      <c r="CIX42" s="4"/>
      <c r="CIY42" s="1"/>
      <c r="CIZ42" s="1"/>
      <c r="CJA42" s="43"/>
      <c r="CJB42" s="166" t="s">
        <v>97</v>
      </c>
      <c r="CJC42" s="166"/>
      <c r="CJD42" s="7"/>
      <c r="CJE42" s="3"/>
      <c r="CJF42" s="4"/>
      <c r="CJG42" s="1"/>
      <c r="CJH42" s="1"/>
      <c r="CJI42" s="43"/>
      <c r="CJJ42" s="166" t="s">
        <v>97</v>
      </c>
      <c r="CJK42" s="166"/>
      <c r="CJL42" s="7"/>
      <c r="CJM42" s="3"/>
      <c r="CJN42" s="4"/>
      <c r="CJO42" s="1"/>
      <c r="CJP42" s="1"/>
      <c r="CJQ42" s="43"/>
      <c r="CJR42" s="166" t="s">
        <v>97</v>
      </c>
      <c r="CJS42" s="166"/>
      <c r="CJT42" s="7"/>
      <c r="CJU42" s="3"/>
      <c r="CJV42" s="4"/>
      <c r="CJW42" s="1"/>
      <c r="CJX42" s="1"/>
      <c r="CJY42" s="43"/>
      <c r="CJZ42" s="166" t="s">
        <v>97</v>
      </c>
      <c r="CKA42" s="166"/>
      <c r="CKB42" s="7"/>
      <c r="CKC42" s="3"/>
      <c r="CKD42" s="4"/>
      <c r="CKE42" s="1"/>
      <c r="CKF42" s="1"/>
      <c r="CKG42" s="43"/>
      <c r="CKH42" s="166" t="s">
        <v>97</v>
      </c>
      <c r="CKI42" s="166"/>
      <c r="CKJ42" s="7"/>
      <c r="CKK42" s="3"/>
      <c r="CKL42" s="4"/>
      <c r="CKM42" s="1"/>
      <c r="CKN42" s="1"/>
      <c r="CKO42" s="43"/>
      <c r="CKP42" s="166" t="s">
        <v>97</v>
      </c>
      <c r="CKQ42" s="166"/>
      <c r="CKR42" s="7"/>
      <c r="CKS42" s="3"/>
      <c r="CKT42" s="4"/>
      <c r="CKU42" s="1"/>
      <c r="CKV42" s="1"/>
      <c r="CKW42" s="43"/>
      <c r="CKX42" s="166" t="s">
        <v>97</v>
      </c>
      <c r="CKY42" s="166"/>
      <c r="CKZ42" s="7"/>
      <c r="CLA42" s="3"/>
      <c r="CLB42" s="4"/>
      <c r="CLC42" s="1"/>
      <c r="CLD42" s="1"/>
      <c r="CLE42" s="43"/>
      <c r="CLF42" s="166" t="s">
        <v>97</v>
      </c>
      <c r="CLG42" s="166"/>
      <c r="CLH42" s="7"/>
      <c r="CLI42" s="3"/>
      <c r="CLJ42" s="4"/>
      <c r="CLK42" s="1"/>
      <c r="CLL42" s="1"/>
      <c r="CLM42" s="43"/>
      <c r="CLN42" s="166" t="s">
        <v>97</v>
      </c>
      <c r="CLO42" s="166"/>
      <c r="CLP42" s="7"/>
      <c r="CLQ42" s="3"/>
      <c r="CLR42" s="4"/>
      <c r="CLS42" s="1"/>
      <c r="CLT42" s="1"/>
      <c r="CLU42" s="43"/>
      <c r="CLV42" s="166" t="s">
        <v>97</v>
      </c>
      <c r="CLW42" s="166"/>
      <c r="CLX42" s="7"/>
      <c r="CLY42" s="3"/>
      <c r="CLZ42" s="4"/>
      <c r="CMA42" s="1"/>
      <c r="CMB42" s="1"/>
      <c r="CMC42" s="43"/>
      <c r="CMD42" s="166" t="s">
        <v>97</v>
      </c>
      <c r="CME42" s="166"/>
      <c r="CMF42" s="7"/>
      <c r="CMG42" s="3"/>
      <c r="CMH42" s="4"/>
      <c r="CMI42" s="1"/>
      <c r="CMJ42" s="1"/>
      <c r="CMK42" s="43"/>
      <c r="CML42" s="166" t="s">
        <v>97</v>
      </c>
      <c r="CMM42" s="166"/>
      <c r="CMN42" s="7"/>
      <c r="CMO42" s="3"/>
      <c r="CMP42" s="4"/>
      <c r="CMQ42" s="1"/>
      <c r="CMR42" s="1"/>
      <c r="CMS42" s="43"/>
      <c r="CMT42" s="166" t="s">
        <v>97</v>
      </c>
      <c r="CMU42" s="166"/>
      <c r="CMV42" s="7"/>
      <c r="CMW42" s="3"/>
      <c r="CMX42" s="4"/>
      <c r="CMY42" s="1"/>
      <c r="CMZ42" s="1"/>
      <c r="CNA42" s="43"/>
      <c r="CNB42" s="166" t="s">
        <v>97</v>
      </c>
      <c r="CNC42" s="166"/>
      <c r="CND42" s="7"/>
      <c r="CNE42" s="3"/>
      <c r="CNF42" s="4"/>
      <c r="CNG42" s="1"/>
      <c r="CNH42" s="1"/>
      <c r="CNI42" s="43"/>
      <c r="CNJ42" s="166" t="s">
        <v>97</v>
      </c>
      <c r="CNK42" s="166"/>
      <c r="CNL42" s="7"/>
      <c r="CNM42" s="3"/>
      <c r="CNN42" s="4"/>
      <c r="CNO42" s="1"/>
      <c r="CNP42" s="1"/>
      <c r="CNQ42" s="43"/>
      <c r="CNR42" s="166" t="s">
        <v>97</v>
      </c>
      <c r="CNS42" s="166"/>
      <c r="CNT42" s="7"/>
      <c r="CNU42" s="3"/>
      <c r="CNV42" s="4"/>
      <c r="CNW42" s="1"/>
      <c r="CNX42" s="1"/>
      <c r="CNY42" s="43"/>
      <c r="CNZ42" s="166" t="s">
        <v>97</v>
      </c>
      <c r="COA42" s="166"/>
      <c r="COB42" s="7"/>
      <c r="COC42" s="3"/>
      <c r="COD42" s="4"/>
      <c r="COE42" s="1"/>
      <c r="COF42" s="1"/>
      <c r="COG42" s="43"/>
      <c r="COH42" s="166" t="s">
        <v>97</v>
      </c>
      <c r="COI42" s="166"/>
      <c r="COJ42" s="7"/>
      <c r="COK42" s="3"/>
      <c r="COL42" s="4"/>
      <c r="COM42" s="1"/>
      <c r="CON42" s="1"/>
      <c r="COO42" s="43"/>
      <c r="COP42" s="166" t="s">
        <v>97</v>
      </c>
      <c r="COQ42" s="166"/>
      <c r="COR42" s="7"/>
      <c r="COS42" s="3"/>
      <c r="COT42" s="4"/>
      <c r="COU42" s="1"/>
      <c r="COV42" s="1"/>
      <c r="COW42" s="43"/>
      <c r="COX42" s="166" t="s">
        <v>97</v>
      </c>
      <c r="COY42" s="166"/>
      <c r="COZ42" s="7"/>
      <c r="CPA42" s="3"/>
      <c r="CPB42" s="4"/>
      <c r="CPC42" s="1"/>
      <c r="CPD42" s="1"/>
      <c r="CPE42" s="43"/>
      <c r="CPF42" s="166" t="s">
        <v>97</v>
      </c>
      <c r="CPG42" s="166"/>
      <c r="CPH42" s="7"/>
      <c r="CPI42" s="3"/>
      <c r="CPJ42" s="4"/>
      <c r="CPK42" s="1"/>
      <c r="CPL42" s="1"/>
      <c r="CPM42" s="43"/>
      <c r="CPN42" s="166" t="s">
        <v>97</v>
      </c>
      <c r="CPO42" s="166"/>
      <c r="CPP42" s="7"/>
      <c r="CPQ42" s="3"/>
      <c r="CPR42" s="4"/>
      <c r="CPS42" s="1"/>
      <c r="CPT42" s="1"/>
      <c r="CPU42" s="43"/>
      <c r="CPV42" s="166" t="s">
        <v>97</v>
      </c>
      <c r="CPW42" s="166"/>
      <c r="CPX42" s="7"/>
      <c r="CPY42" s="3"/>
      <c r="CPZ42" s="4"/>
      <c r="CQA42" s="1"/>
      <c r="CQB42" s="1"/>
      <c r="CQC42" s="43"/>
      <c r="CQD42" s="166" t="s">
        <v>97</v>
      </c>
      <c r="CQE42" s="166"/>
      <c r="CQF42" s="7"/>
      <c r="CQG42" s="3"/>
      <c r="CQH42" s="4"/>
      <c r="CQI42" s="1"/>
      <c r="CQJ42" s="1"/>
      <c r="CQK42" s="43"/>
      <c r="CQL42" s="166" t="s">
        <v>97</v>
      </c>
      <c r="CQM42" s="166"/>
      <c r="CQN42" s="7"/>
      <c r="CQO42" s="3"/>
      <c r="CQP42" s="4"/>
      <c r="CQQ42" s="1"/>
      <c r="CQR42" s="1"/>
      <c r="CQS42" s="43"/>
      <c r="CQT42" s="166" t="s">
        <v>97</v>
      </c>
      <c r="CQU42" s="166"/>
      <c r="CQV42" s="7"/>
      <c r="CQW42" s="3"/>
      <c r="CQX42" s="4"/>
      <c r="CQY42" s="1"/>
      <c r="CQZ42" s="1"/>
      <c r="CRA42" s="43"/>
      <c r="CRB42" s="166" t="s">
        <v>97</v>
      </c>
      <c r="CRC42" s="166"/>
      <c r="CRD42" s="7"/>
      <c r="CRE42" s="3"/>
      <c r="CRF42" s="4"/>
      <c r="CRG42" s="1"/>
      <c r="CRH42" s="1"/>
      <c r="CRI42" s="43"/>
      <c r="CRJ42" s="166" t="s">
        <v>97</v>
      </c>
      <c r="CRK42" s="166"/>
      <c r="CRL42" s="7"/>
      <c r="CRM42" s="3"/>
      <c r="CRN42" s="4"/>
      <c r="CRO42" s="1"/>
      <c r="CRP42" s="1"/>
      <c r="CRQ42" s="43"/>
      <c r="CRR42" s="166" t="s">
        <v>97</v>
      </c>
      <c r="CRS42" s="166"/>
      <c r="CRT42" s="7"/>
      <c r="CRU42" s="3"/>
      <c r="CRV42" s="4"/>
      <c r="CRW42" s="1"/>
      <c r="CRX42" s="1"/>
      <c r="CRY42" s="43"/>
      <c r="CRZ42" s="166" t="s">
        <v>97</v>
      </c>
      <c r="CSA42" s="166"/>
      <c r="CSB42" s="7"/>
      <c r="CSC42" s="3"/>
      <c r="CSD42" s="4"/>
      <c r="CSE42" s="1"/>
      <c r="CSF42" s="1"/>
      <c r="CSG42" s="43"/>
      <c r="CSH42" s="166" t="s">
        <v>97</v>
      </c>
      <c r="CSI42" s="166"/>
      <c r="CSJ42" s="7"/>
      <c r="CSK42" s="3"/>
      <c r="CSL42" s="4"/>
      <c r="CSM42" s="1"/>
      <c r="CSN42" s="1"/>
      <c r="CSO42" s="43"/>
      <c r="CSP42" s="166" t="s">
        <v>97</v>
      </c>
      <c r="CSQ42" s="166"/>
      <c r="CSR42" s="7"/>
      <c r="CSS42" s="3"/>
      <c r="CST42" s="4"/>
      <c r="CSU42" s="1"/>
      <c r="CSV42" s="1"/>
      <c r="CSW42" s="43"/>
      <c r="CSX42" s="166" t="s">
        <v>97</v>
      </c>
      <c r="CSY42" s="166"/>
      <c r="CSZ42" s="7"/>
      <c r="CTA42" s="3"/>
      <c r="CTB42" s="4"/>
      <c r="CTC42" s="1"/>
      <c r="CTD42" s="1"/>
      <c r="CTE42" s="43"/>
      <c r="CTF42" s="166" t="s">
        <v>97</v>
      </c>
      <c r="CTG42" s="166"/>
      <c r="CTH42" s="7"/>
      <c r="CTI42" s="3"/>
      <c r="CTJ42" s="4"/>
      <c r="CTK42" s="1"/>
      <c r="CTL42" s="1"/>
      <c r="CTM42" s="43"/>
      <c r="CTN42" s="166" t="s">
        <v>97</v>
      </c>
      <c r="CTO42" s="166"/>
      <c r="CTP42" s="7"/>
      <c r="CTQ42" s="3"/>
      <c r="CTR42" s="4"/>
      <c r="CTS42" s="1"/>
      <c r="CTT42" s="1"/>
      <c r="CTU42" s="43"/>
      <c r="CTV42" s="166" t="s">
        <v>97</v>
      </c>
      <c r="CTW42" s="166"/>
      <c r="CTX42" s="7"/>
      <c r="CTY42" s="3"/>
      <c r="CTZ42" s="4"/>
      <c r="CUA42" s="1"/>
      <c r="CUB42" s="1"/>
      <c r="CUC42" s="43"/>
      <c r="CUD42" s="166" t="s">
        <v>97</v>
      </c>
      <c r="CUE42" s="166"/>
      <c r="CUF42" s="7"/>
      <c r="CUG42" s="3"/>
      <c r="CUH42" s="4"/>
      <c r="CUI42" s="1"/>
      <c r="CUJ42" s="1"/>
      <c r="CUK42" s="43"/>
      <c r="CUL42" s="166" t="s">
        <v>97</v>
      </c>
      <c r="CUM42" s="166"/>
      <c r="CUN42" s="7"/>
      <c r="CUO42" s="3"/>
      <c r="CUP42" s="4"/>
      <c r="CUQ42" s="1"/>
      <c r="CUR42" s="1"/>
      <c r="CUS42" s="43"/>
      <c r="CUT42" s="166" t="s">
        <v>97</v>
      </c>
      <c r="CUU42" s="166"/>
      <c r="CUV42" s="7"/>
      <c r="CUW42" s="3"/>
      <c r="CUX42" s="4"/>
      <c r="CUY42" s="1"/>
      <c r="CUZ42" s="1"/>
      <c r="CVA42" s="43"/>
      <c r="CVB42" s="166" t="s">
        <v>97</v>
      </c>
      <c r="CVC42" s="166"/>
      <c r="CVD42" s="7"/>
      <c r="CVE42" s="3"/>
      <c r="CVF42" s="4"/>
      <c r="CVG42" s="1"/>
      <c r="CVH42" s="1"/>
      <c r="CVI42" s="43"/>
      <c r="CVJ42" s="166" t="s">
        <v>97</v>
      </c>
      <c r="CVK42" s="166"/>
      <c r="CVL42" s="7"/>
      <c r="CVM42" s="3"/>
      <c r="CVN42" s="4"/>
      <c r="CVO42" s="1"/>
      <c r="CVP42" s="1"/>
      <c r="CVQ42" s="43"/>
      <c r="CVR42" s="166" t="s">
        <v>97</v>
      </c>
      <c r="CVS42" s="166"/>
      <c r="CVT42" s="7"/>
      <c r="CVU42" s="3"/>
      <c r="CVV42" s="4"/>
      <c r="CVW42" s="1"/>
      <c r="CVX42" s="1"/>
      <c r="CVY42" s="43"/>
      <c r="CVZ42" s="166" t="s">
        <v>97</v>
      </c>
      <c r="CWA42" s="166"/>
      <c r="CWB42" s="7"/>
      <c r="CWC42" s="3"/>
      <c r="CWD42" s="4"/>
      <c r="CWE42" s="1"/>
      <c r="CWF42" s="1"/>
      <c r="CWG42" s="43"/>
      <c r="CWH42" s="166" t="s">
        <v>97</v>
      </c>
      <c r="CWI42" s="166"/>
      <c r="CWJ42" s="7"/>
      <c r="CWK42" s="3"/>
      <c r="CWL42" s="4"/>
      <c r="CWM42" s="1"/>
      <c r="CWN42" s="1"/>
      <c r="CWO42" s="43"/>
      <c r="CWP42" s="166" t="s">
        <v>97</v>
      </c>
      <c r="CWQ42" s="166"/>
      <c r="CWR42" s="7"/>
      <c r="CWS42" s="3"/>
      <c r="CWT42" s="4"/>
      <c r="CWU42" s="1"/>
      <c r="CWV42" s="1"/>
      <c r="CWW42" s="43"/>
      <c r="CWX42" s="166" t="s">
        <v>97</v>
      </c>
      <c r="CWY42" s="166"/>
      <c r="CWZ42" s="7"/>
      <c r="CXA42" s="3"/>
      <c r="CXB42" s="4"/>
      <c r="CXC42" s="1"/>
      <c r="CXD42" s="1"/>
      <c r="CXE42" s="43"/>
      <c r="CXF42" s="166" t="s">
        <v>97</v>
      </c>
      <c r="CXG42" s="166"/>
      <c r="CXH42" s="7"/>
      <c r="CXI42" s="3"/>
      <c r="CXJ42" s="4"/>
      <c r="CXK42" s="1"/>
      <c r="CXL42" s="1"/>
      <c r="CXM42" s="43"/>
      <c r="CXN42" s="166" t="s">
        <v>97</v>
      </c>
      <c r="CXO42" s="166"/>
      <c r="CXP42" s="7"/>
      <c r="CXQ42" s="3"/>
      <c r="CXR42" s="4"/>
      <c r="CXS42" s="1"/>
      <c r="CXT42" s="1"/>
      <c r="CXU42" s="43"/>
      <c r="CXV42" s="166" t="s">
        <v>97</v>
      </c>
      <c r="CXW42" s="166"/>
      <c r="CXX42" s="7"/>
      <c r="CXY42" s="3"/>
      <c r="CXZ42" s="4"/>
      <c r="CYA42" s="1"/>
      <c r="CYB42" s="1"/>
      <c r="CYC42" s="43"/>
      <c r="CYD42" s="166" t="s">
        <v>97</v>
      </c>
      <c r="CYE42" s="166"/>
      <c r="CYF42" s="7"/>
      <c r="CYG42" s="3"/>
      <c r="CYH42" s="4"/>
      <c r="CYI42" s="1"/>
      <c r="CYJ42" s="1"/>
      <c r="CYK42" s="43"/>
      <c r="CYL42" s="166" t="s">
        <v>97</v>
      </c>
      <c r="CYM42" s="166"/>
      <c r="CYN42" s="7"/>
      <c r="CYO42" s="3"/>
      <c r="CYP42" s="4"/>
      <c r="CYQ42" s="1"/>
      <c r="CYR42" s="1"/>
      <c r="CYS42" s="43"/>
      <c r="CYT42" s="166" t="s">
        <v>97</v>
      </c>
      <c r="CYU42" s="166"/>
      <c r="CYV42" s="7"/>
      <c r="CYW42" s="3"/>
      <c r="CYX42" s="4"/>
      <c r="CYY42" s="1"/>
      <c r="CYZ42" s="1"/>
      <c r="CZA42" s="43"/>
      <c r="CZB42" s="166" t="s">
        <v>97</v>
      </c>
      <c r="CZC42" s="166"/>
      <c r="CZD42" s="7"/>
      <c r="CZE42" s="3"/>
      <c r="CZF42" s="4"/>
      <c r="CZG42" s="1"/>
      <c r="CZH42" s="1"/>
      <c r="CZI42" s="43"/>
      <c r="CZJ42" s="166" t="s">
        <v>97</v>
      </c>
      <c r="CZK42" s="166"/>
      <c r="CZL42" s="7"/>
      <c r="CZM42" s="3"/>
      <c r="CZN42" s="4"/>
      <c r="CZO42" s="1"/>
      <c r="CZP42" s="1"/>
      <c r="CZQ42" s="43"/>
      <c r="CZR42" s="166" t="s">
        <v>97</v>
      </c>
      <c r="CZS42" s="166"/>
      <c r="CZT42" s="7"/>
      <c r="CZU42" s="3"/>
      <c r="CZV42" s="4"/>
      <c r="CZW42" s="1"/>
      <c r="CZX42" s="1"/>
      <c r="CZY42" s="43"/>
      <c r="CZZ42" s="166" t="s">
        <v>97</v>
      </c>
      <c r="DAA42" s="166"/>
      <c r="DAB42" s="7"/>
      <c r="DAC42" s="3"/>
      <c r="DAD42" s="4"/>
      <c r="DAE42" s="1"/>
      <c r="DAF42" s="1"/>
      <c r="DAG42" s="43"/>
      <c r="DAH42" s="166" t="s">
        <v>97</v>
      </c>
      <c r="DAI42" s="166"/>
      <c r="DAJ42" s="7"/>
      <c r="DAK42" s="3"/>
      <c r="DAL42" s="4"/>
      <c r="DAM42" s="1"/>
      <c r="DAN42" s="1"/>
      <c r="DAO42" s="43"/>
      <c r="DAP42" s="166" t="s">
        <v>97</v>
      </c>
      <c r="DAQ42" s="166"/>
      <c r="DAR42" s="7"/>
      <c r="DAS42" s="3"/>
      <c r="DAT42" s="4"/>
      <c r="DAU42" s="1"/>
      <c r="DAV42" s="1"/>
      <c r="DAW42" s="43"/>
      <c r="DAX42" s="166" t="s">
        <v>97</v>
      </c>
      <c r="DAY42" s="166"/>
      <c r="DAZ42" s="7"/>
      <c r="DBA42" s="3"/>
      <c r="DBB42" s="4"/>
      <c r="DBC42" s="1"/>
      <c r="DBD42" s="1"/>
      <c r="DBE42" s="43"/>
      <c r="DBF42" s="166" t="s">
        <v>97</v>
      </c>
      <c r="DBG42" s="166"/>
      <c r="DBH42" s="7"/>
      <c r="DBI42" s="3"/>
      <c r="DBJ42" s="4"/>
      <c r="DBK42" s="1"/>
      <c r="DBL42" s="1"/>
      <c r="DBM42" s="43"/>
      <c r="DBN42" s="166" t="s">
        <v>97</v>
      </c>
      <c r="DBO42" s="166"/>
      <c r="DBP42" s="7"/>
      <c r="DBQ42" s="3"/>
      <c r="DBR42" s="4"/>
      <c r="DBS42" s="1"/>
      <c r="DBT42" s="1"/>
      <c r="DBU42" s="43"/>
      <c r="DBV42" s="166" t="s">
        <v>97</v>
      </c>
      <c r="DBW42" s="166"/>
      <c r="DBX42" s="7"/>
      <c r="DBY42" s="3"/>
      <c r="DBZ42" s="4"/>
      <c r="DCA42" s="1"/>
      <c r="DCB42" s="1"/>
      <c r="DCC42" s="43"/>
      <c r="DCD42" s="166" t="s">
        <v>97</v>
      </c>
      <c r="DCE42" s="166"/>
      <c r="DCF42" s="7"/>
      <c r="DCG42" s="3"/>
      <c r="DCH42" s="4"/>
      <c r="DCI42" s="1"/>
      <c r="DCJ42" s="1"/>
      <c r="DCK42" s="43"/>
      <c r="DCL42" s="166" t="s">
        <v>97</v>
      </c>
      <c r="DCM42" s="166"/>
      <c r="DCN42" s="7"/>
      <c r="DCO42" s="3"/>
      <c r="DCP42" s="4"/>
      <c r="DCQ42" s="1"/>
      <c r="DCR42" s="1"/>
      <c r="DCS42" s="43"/>
      <c r="DCT42" s="166" t="s">
        <v>97</v>
      </c>
      <c r="DCU42" s="166"/>
      <c r="DCV42" s="7"/>
      <c r="DCW42" s="3"/>
      <c r="DCX42" s="4"/>
      <c r="DCY42" s="1"/>
      <c r="DCZ42" s="1"/>
      <c r="DDA42" s="43"/>
      <c r="DDB42" s="166" t="s">
        <v>97</v>
      </c>
      <c r="DDC42" s="166"/>
      <c r="DDD42" s="7"/>
      <c r="DDE42" s="3"/>
      <c r="DDF42" s="4"/>
      <c r="DDG42" s="1"/>
      <c r="DDH42" s="1"/>
      <c r="DDI42" s="43"/>
      <c r="DDJ42" s="166" t="s">
        <v>97</v>
      </c>
      <c r="DDK42" s="166"/>
      <c r="DDL42" s="7"/>
      <c r="DDM42" s="3"/>
      <c r="DDN42" s="4"/>
      <c r="DDO42" s="1"/>
      <c r="DDP42" s="1"/>
      <c r="DDQ42" s="43"/>
      <c r="DDR42" s="166" t="s">
        <v>97</v>
      </c>
      <c r="DDS42" s="166"/>
      <c r="DDT42" s="7"/>
      <c r="DDU42" s="3"/>
      <c r="DDV42" s="4"/>
      <c r="DDW42" s="1"/>
      <c r="DDX42" s="1"/>
      <c r="DDY42" s="43"/>
      <c r="DDZ42" s="166" t="s">
        <v>97</v>
      </c>
      <c r="DEA42" s="166"/>
      <c r="DEB42" s="7"/>
      <c r="DEC42" s="3"/>
      <c r="DED42" s="4"/>
      <c r="DEE42" s="1"/>
      <c r="DEF42" s="1"/>
      <c r="DEG42" s="43"/>
      <c r="DEH42" s="166" t="s">
        <v>97</v>
      </c>
      <c r="DEI42" s="166"/>
      <c r="DEJ42" s="7"/>
      <c r="DEK42" s="3"/>
      <c r="DEL42" s="4"/>
      <c r="DEM42" s="1"/>
      <c r="DEN42" s="1"/>
      <c r="DEO42" s="43"/>
      <c r="DEP42" s="166" t="s">
        <v>97</v>
      </c>
      <c r="DEQ42" s="166"/>
      <c r="DER42" s="7"/>
      <c r="DES42" s="3"/>
      <c r="DET42" s="4"/>
      <c r="DEU42" s="1"/>
      <c r="DEV42" s="1"/>
      <c r="DEW42" s="43"/>
      <c r="DEX42" s="166" t="s">
        <v>97</v>
      </c>
      <c r="DEY42" s="166"/>
      <c r="DEZ42" s="7"/>
      <c r="DFA42" s="3"/>
      <c r="DFB42" s="4"/>
      <c r="DFC42" s="1"/>
      <c r="DFD42" s="1"/>
      <c r="DFE42" s="43"/>
      <c r="DFF42" s="166" t="s">
        <v>97</v>
      </c>
      <c r="DFG42" s="166"/>
      <c r="DFH42" s="7"/>
      <c r="DFI42" s="3"/>
      <c r="DFJ42" s="4"/>
      <c r="DFK42" s="1"/>
      <c r="DFL42" s="1"/>
      <c r="DFM42" s="43"/>
      <c r="DFN42" s="166" t="s">
        <v>97</v>
      </c>
      <c r="DFO42" s="166"/>
      <c r="DFP42" s="7"/>
      <c r="DFQ42" s="3"/>
      <c r="DFR42" s="4"/>
      <c r="DFS42" s="1"/>
      <c r="DFT42" s="1"/>
      <c r="DFU42" s="43"/>
      <c r="DFV42" s="166" t="s">
        <v>97</v>
      </c>
      <c r="DFW42" s="166"/>
      <c r="DFX42" s="7"/>
      <c r="DFY42" s="3"/>
      <c r="DFZ42" s="4"/>
      <c r="DGA42" s="1"/>
      <c r="DGB42" s="1"/>
      <c r="DGC42" s="43"/>
      <c r="DGD42" s="166" t="s">
        <v>97</v>
      </c>
      <c r="DGE42" s="166"/>
      <c r="DGF42" s="7"/>
      <c r="DGG42" s="3"/>
      <c r="DGH42" s="4"/>
      <c r="DGI42" s="1"/>
      <c r="DGJ42" s="1"/>
      <c r="DGK42" s="43"/>
      <c r="DGL42" s="166" t="s">
        <v>97</v>
      </c>
      <c r="DGM42" s="166"/>
      <c r="DGN42" s="7"/>
      <c r="DGO42" s="3"/>
      <c r="DGP42" s="4"/>
      <c r="DGQ42" s="1"/>
      <c r="DGR42" s="1"/>
      <c r="DGS42" s="43"/>
      <c r="DGT42" s="166" t="s">
        <v>97</v>
      </c>
      <c r="DGU42" s="166"/>
      <c r="DGV42" s="7"/>
      <c r="DGW42" s="3"/>
      <c r="DGX42" s="4"/>
      <c r="DGY42" s="1"/>
      <c r="DGZ42" s="1"/>
      <c r="DHA42" s="43"/>
      <c r="DHB42" s="166" t="s">
        <v>97</v>
      </c>
      <c r="DHC42" s="166"/>
      <c r="DHD42" s="7"/>
      <c r="DHE42" s="3"/>
      <c r="DHF42" s="4"/>
      <c r="DHG42" s="1"/>
      <c r="DHH42" s="1"/>
      <c r="DHI42" s="43"/>
      <c r="DHJ42" s="166" t="s">
        <v>97</v>
      </c>
      <c r="DHK42" s="166"/>
      <c r="DHL42" s="7"/>
      <c r="DHM42" s="3"/>
      <c r="DHN42" s="4"/>
      <c r="DHO42" s="1"/>
      <c r="DHP42" s="1"/>
      <c r="DHQ42" s="43"/>
      <c r="DHR42" s="166" t="s">
        <v>97</v>
      </c>
      <c r="DHS42" s="166"/>
      <c r="DHT42" s="7"/>
      <c r="DHU42" s="3"/>
      <c r="DHV42" s="4"/>
      <c r="DHW42" s="1"/>
      <c r="DHX42" s="1"/>
      <c r="DHY42" s="43"/>
      <c r="DHZ42" s="166" t="s">
        <v>97</v>
      </c>
      <c r="DIA42" s="166"/>
      <c r="DIB42" s="7"/>
      <c r="DIC42" s="3"/>
      <c r="DID42" s="4"/>
      <c r="DIE42" s="1"/>
      <c r="DIF42" s="1"/>
      <c r="DIG42" s="43"/>
      <c r="DIH42" s="166" t="s">
        <v>97</v>
      </c>
      <c r="DII42" s="166"/>
      <c r="DIJ42" s="7"/>
      <c r="DIK42" s="3"/>
      <c r="DIL42" s="4"/>
      <c r="DIM42" s="1"/>
      <c r="DIN42" s="1"/>
      <c r="DIO42" s="43"/>
      <c r="DIP42" s="166" t="s">
        <v>97</v>
      </c>
      <c r="DIQ42" s="166"/>
      <c r="DIR42" s="7"/>
      <c r="DIS42" s="3"/>
      <c r="DIT42" s="4"/>
      <c r="DIU42" s="1"/>
      <c r="DIV42" s="1"/>
      <c r="DIW42" s="43"/>
      <c r="DIX42" s="166" t="s">
        <v>97</v>
      </c>
      <c r="DIY42" s="166"/>
      <c r="DIZ42" s="7"/>
      <c r="DJA42" s="3"/>
      <c r="DJB42" s="4"/>
      <c r="DJC42" s="1"/>
      <c r="DJD42" s="1"/>
      <c r="DJE42" s="43"/>
      <c r="DJF42" s="166" t="s">
        <v>97</v>
      </c>
      <c r="DJG42" s="166"/>
      <c r="DJH42" s="7"/>
      <c r="DJI42" s="3"/>
      <c r="DJJ42" s="4"/>
      <c r="DJK42" s="1"/>
      <c r="DJL42" s="1"/>
      <c r="DJM42" s="43"/>
      <c r="DJN42" s="166" t="s">
        <v>97</v>
      </c>
      <c r="DJO42" s="166"/>
      <c r="DJP42" s="7"/>
      <c r="DJQ42" s="3"/>
      <c r="DJR42" s="4"/>
      <c r="DJS42" s="1"/>
      <c r="DJT42" s="1"/>
      <c r="DJU42" s="43"/>
      <c r="DJV42" s="166" t="s">
        <v>97</v>
      </c>
      <c r="DJW42" s="166"/>
      <c r="DJX42" s="7"/>
      <c r="DJY42" s="3"/>
      <c r="DJZ42" s="4"/>
      <c r="DKA42" s="1"/>
      <c r="DKB42" s="1"/>
      <c r="DKC42" s="43"/>
      <c r="DKD42" s="166" t="s">
        <v>97</v>
      </c>
      <c r="DKE42" s="166"/>
      <c r="DKF42" s="7"/>
      <c r="DKG42" s="3"/>
      <c r="DKH42" s="4"/>
      <c r="DKI42" s="1"/>
      <c r="DKJ42" s="1"/>
      <c r="DKK42" s="43"/>
      <c r="DKL42" s="166" t="s">
        <v>97</v>
      </c>
      <c r="DKM42" s="166"/>
      <c r="DKN42" s="7"/>
      <c r="DKO42" s="3"/>
      <c r="DKP42" s="4"/>
      <c r="DKQ42" s="1"/>
      <c r="DKR42" s="1"/>
      <c r="DKS42" s="43"/>
      <c r="DKT42" s="166" t="s">
        <v>97</v>
      </c>
      <c r="DKU42" s="166"/>
      <c r="DKV42" s="7"/>
      <c r="DKW42" s="3"/>
      <c r="DKX42" s="4"/>
      <c r="DKY42" s="1"/>
      <c r="DKZ42" s="1"/>
      <c r="DLA42" s="43"/>
      <c r="DLB42" s="166" t="s">
        <v>97</v>
      </c>
      <c r="DLC42" s="166"/>
      <c r="DLD42" s="7"/>
      <c r="DLE42" s="3"/>
      <c r="DLF42" s="4"/>
      <c r="DLG42" s="1"/>
      <c r="DLH42" s="1"/>
      <c r="DLI42" s="43"/>
      <c r="DLJ42" s="166" t="s">
        <v>97</v>
      </c>
      <c r="DLK42" s="166"/>
      <c r="DLL42" s="7"/>
      <c r="DLM42" s="3"/>
      <c r="DLN42" s="4"/>
      <c r="DLO42" s="1"/>
      <c r="DLP42" s="1"/>
      <c r="DLQ42" s="43"/>
      <c r="DLR42" s="166" t="s">
        <v>97</v>
      </c>
      <c r="DLS42" s="166"/>
      <c r="DLT42" s="7"/>
      <c r="DLU42" s="3"/>
      <c r="DLV42" s="4"/>
      <c r="DLW42" s="1"/>
      <c r="DLX42" s="1"/>
      <c r="DLY42" s="43"/>
      <c r="DLZ42" s="166" t="s">
        <v>97</v>
      </c>
      <c r="DMA42" s="166"/>
      <c r="DMB42" s="7"/>
      <c r="DMC42" s="3"/>
      <c r="DMD42" s="4"/>
      <c r="DME42" s="1"/>
      <c r="DMF42" s="1"/>
      <c r="DMG42" s="43"/>
      <c r="DMH42" s="166" t="s">
        <v>97</v>
      </c>
      <c r="DMI42" s="166"/>
      <c r="DMJ42" s="7"/>
      <c r="DMK42" s="3"/>
      <c r="DML42" s="4"/>
      <c r="DMM42" s="1"/>
      <c r="DMN42" s="1"/>
      <c r="DMO42" s="43"/>
      <c r="DMP42" s="166" t="s">
        <v>97</v>
      </c>
      <c r="DMQ42" s="166"/>
      <c r="DMR42" s="7"/>
      <c r="DMS42" s="3"/>
      <c r="DMT42" s="4"/>
      <c r="DMU42" s="1"/>
      <c r="DMV42" s="1"/>
      <c r="DMW42" s="43"/>
      <c r="DMX42" s="166" t="s">
        <v>97</v>
      </c>
      <c r="DMY42" s="166"/>
      <c r="DMZ42" s="7"/>
      <c r="DNA42" s="3"/>
      <c r="DNB42" s="4"/>
      <c r="DNC42" s="1"/>
      <c r="DND42" s="1"/>
      <c r="DNE42" s="43"/>
      <c r="DNF42" s="166" t="s">
        <v>97</v>
      </c>
      <c r="DNG42" s="166"/>
      <c r="DNH42" s="7"/>
      <c r="DNI42" s="3"/>
      <c r="DNJ42" s="4"/>
      <c r="DNK42" s="1"/>
      <c r="DNL42" s="1"/>
      <c r="DNM42" s="43"/>
      <c r="DNN42" s="166" t="s">
        <v>97</v>
      </c>
      <c r="DNO42" s="166"/>
      <c r="DNP42" s="7"/>
      <c r="DNQ42" s="3"/>
      <c r="DNR42" s="4"/>
      <c r="DNS42" s="1"/>
      <c r="DNT42" s="1"/>
      <c r="DNU42" s="43"/>
      <c r="DNV42" s="166" t="s">
        <v>97</v>
      </c>
      <c r="DNW42" s="166"/>
      <c r="DNX42" s="7"/>
      <c r="DNY42" s="3"/>
      <c r="DNZ42" s="4"/>
      <c r="DOA42" s="1"/>
      <c r="DOB42" s="1"/>
      <c r="DOC42" s="43"/>
      <c r="DOD42" s="166" t="s">
        <v>97</v>
      </c>
      <c r="DOE42" s="166"/>
      <c r="DOF42" s="7"/>
      <c r="DOG42" s="3"/>
      <c r="DOH42" s="4"/>
      <c r="DOI42" s="1"/>
      <c r="DOJ42" s="1"/>
      <c r="DOK42" s="43"/>
      <c r="DOL42" s="166" t="s">
        <v>97</v>
      </c>
      <c r="DOM42" s="166"/>
      <c r="DON42" s="7"/>
      <c r="DOO42" s="3"/>
      <c r="DOP42" s="4"/>
      <c r="DOQ42" s="1"/>
      <c r="DOR42" s="1"/>
      <c r="DOS42" s="43"/>
      <c r="DOT42" s="166" t="s">
        <v>97</v>
      </c>
      <c r="DOU42" s="166"/>
      <c r="DOV42" s="7"/>
      <c r="DOW42" s="3"/>
      <c r="DOX42" s="4"/>
      <c r="DOY42" s="1"/>
      <c r="DOZ42" s="1"/>
      <c r="DPA42" s="43"/>
      <c r="DPB42" s="166" t="s">
        <v>97</v>
      </c>
      <c r="DPC42" s="166"/>
      <c r="DPD42" s="7"/>
      <c r="DPE42" s="3"/>
      <c r="DPF42" s="4"/>
      <c r="DPG42" s="1"/>
      <c r="DPH42" s="1"/>
      <c r="DPI42" s="43"/>
      <c r="DPJ42" s="166" t="s">
        <v>97</v>
      </c>
      <c r="DPK42" s="166"/>
      <c r="DPL42" s="7"/>
      <c r="DPM42" s="3"/>
      <c r="DPN42" s="4"/>
      <c r="DPO42" s="1"/>
      <c r="DPP42" s="1"/>
      <c r="DPQ42" s="43"/>
      <c r="DPR42" s="166" t="s">
        <v>97</v>
      </c>
      <c r="DPS42" s="166"/>
      <c r="DPT42" s="7"/>
      <c r="DPU42" s="3"/>
      <c r="DPV42" s="4"/>
      <c r="DPW42" s="1"/>
      <c r="DPX42" s="1"/>
      <c r="DPY42" s="43"/>
      <c r="DPZ42" s="166" t="s">
        <v>97</v>
      </c>
      <c r="DQA42" s="166"/>
      <c r="DQB42" s="7"/>
      <c r="DQC42" s="3"/>
      <c r="DQD42" s="4"/>
      <c r="DQE42" s="1"/>
      <c r="DQF42" s="1"/>
      <c r="DQG42" s="43"/>
      <c r="DQH42" s="166" t="s">
        <v>97</v>
      </c>
      <c r="DQI42" s="166"/>
      <c r="DQJ42" s="7"/>
      <c r="DQK42" s="3"/>
      <c r="DQL42" s="4"/>
      <c r="DQM42" s="1"/>
      <c r="DQN42" s="1"/>
      <c r="DQO42" s="43"/>
      <c r="DQP42" s="166" t="s">
        <v>97</v>
      </c>
      <c r="DQQ42" s="166"/>
      <c r="DQR42" s="7"/>
      <c r="DQS42" s="3"/>
      <c r="DQT42" s="4"/>
      <c r="DQU42" s="1"/>
      <c r="DQV42" s="1"/>
      <c r="DQW42" s="43"/>
      <c r="DQX42" s="166" t="s">
        <v>97</v>
      </c>
      <c r="DQY42" s="166"/>
      <c r="DQZ42" s="7"/>
      <c r="DRA42" s="3"/>
      <c r="DRB42" s="4"/>
      <c r="DRC42" s="1"/>
      <c r="DRD42" s="1"/>
      <c r="DRE42" s="43"/>
      <c r="DRF42" s="166" t="s">
        <v>97</v>
      </c>
      <c r="DRG42" s="166"/>
      <c r="DRH42" s="7"/>
      <c r="DRI42" s="3"/>
      <c r="DRJ42" s="4"/>
      <c r="DRK42" s="1"/>
      <c r="DRL42" s="1"/>
      <c r="DRM42" s="43"/>
      <c r="DRN42" s="166" t="s">
        <v>97</v>
      </c>
      <c r="DRO42" s="166"/>
      <c r="DRP42" s="7"/>
      <c r="DRQ42" s="3"/>
      <c r="DRR42" s="4"/>
      <c r="DRS42" s="1"/>
      <c r="DRT42" s="1"/>
      <c r="DRU42" s="43"/>
      <c r="DRV42" s="166" t="s">
        <v>97</v>
      </c>
      <c r="DRW42" s="166"/>
      <c r="DRX42" s="7"/>
      <c r="DRY42" s="3"/>
      <c r="DRZ42" s="4"/>
      <c r="DSA42" s="1"/>
      <c r="DSB42" s="1"/>
      <c r="DSC42" s="43"/>
      <c r="DSD42" s="166" t="s">
        <v>97</v>
      </c>
      <c r="DSE42" s="166"/>
      <c r="DSF42" s="7"/>
      <c r="DSG42" s="3"/>
      <c r="DSH42" s="4"/>
      <c r="DSI42" s="1"/>
      <c r="DSJ42" s="1"/>
      <c r="DSK42" s="43"/>
      <c r="DSL42" s="166" t="s">
        <v>97</v>
      </c>
      <c r="DSM42" s="166"/>
      <c r="DSN42" s="7"/>
      <c r="DSO42" s="3"/>
      <c r="DSP42" s="4"/>
      <c r="DSQ42" s="1"/>
      <c r="DSR42" s="1"/>
      <c r="DSS42" s="43"/>
      <c r="DST42" s="166" t="s">
        <v>97</v>
      </c>
      <c r="DSU42" s="166"/>
      <c r="DSV42" s="7"/>
      <c r="DSW42" s="3"/>
      <c r="DSX42" s="4"/>
      <c r="DSY42" s="1"/>
      <c r="DSZ42" s="1"/>
      <c r="DTA42" s="43"/>
      <c r="DTB42" s="166" t="s">
        <v>97</v>
      </c>
      <c r="DTC42" s="166"/>
      <c r="DTD42" s="7"/>
      <c r="DTE42" s="3"/>
      <c r="DTF42" s="4"/>
      <c r="DTG42" s="1"/>
      <c r="DTH42" s="1"/>
      <c r="DTI42" s="43"/>
      <c r="DTJ42" s="166" t="s">
        <v>97</v>
      </c>
      <c r="DTK42" s="166"/>
      <c r="DTL42" s="7"/>
      <c r="DTM42" s="3"/>
      <c r="DTN42" s="4"/>
      <c r="DTO42" s="1"/>
      <c r="DTP42" s="1"/>
      <c r="DTQ42" s="43"/>
      <c r="DTR42" s="166" t="s">
        <v>97</v>
      </c>
      <c r="DTS42" s="166"/>
      <c r="DTT42" s="7"/>
      <c r="DTU42" s="3"/>
      <c r="DTV42" s="4"/>
      <c r="DTW42" s="1"/>
      <c r="DTX42" s="1"/>
      <c r="DTY42" s="43"/>
      <c r="DTZ42" s="166" t="s">
        <v>97</v>
      </c>
      <c r="DUA42" s="166"/>
      <c r="DUB42" s="7"/>
      <c r="DUC42" s="3"/>
      <c r="DUD42" s="4"/>
      <c r="DUE42" s="1"/>
      <c r="DUF42" s="1"/>
      <c r="DUG42" s="43"/>
      <c r="DUH42" s="166" t="s">
        <v>97</v>
      </c>
      <c r="DUI42" s="166"/>
      <c r="DUJ42" s="7"/>
      <c r="DUK42" s="3"/>
      <c r="DUL42" s="4"/>
      <c r="DUM42" s="1"/>
      <c r="DUN42" s="1"/>
      <c r="DUO42" s="43"/>
      <c r="DUP42" s="166" t="s">
        <v>97</v>
      </c>
      <c r="DUQ42" s="166"/>
      <c r="DUR42" s="7"/>
      <c r="DUS42" s="3"/>
      <c r="DUT42" s="4"/>
      <c r="DUU42" s="1"/>
      <c r="DUV42" s="1"/>
      <c r="DUW42" s="43"/>
      <c r="DUX42" s="166" t="s">
        <v>97</v>
      </c>
      <c r="DUY42" s="166"/>
      <c r="DUZ42" s="7"/>
      <c r="DVA42" s="3"/>
      <c r="DVB42" s="4"/>
      <c r="DVC42" s="1"/>
      <c r="DVD42" s="1"/>
      <c r="DVE42" s="43"/>
      <c r="DVF42" s="166" t="s">
        <v>97</v>
      </c>
      <c r="DVG42" s="166"/>
      <c r="DVH42" s="7"/>
      <c r="DVI42" s="3"/>
      <c r="DVJ42" s="4"/>
      <c r="DVK42" s="1"/>
      <c r="DVL42" s="1"/>
      <c r="DVM42" s="43"/>
      <c r="DVN42" s="166" t="s">
        <v>97</v>
      </c>
      <c r="DVO42" s="166"/>
      <c r="DVP42" s="7"/>
      <c r="DVQ42" s="3"/>
      <c r="DVR42" s="4"/>
      <c r="DVS42" s="1"/>
      <c r="DVT42" s="1"/>
      <c r="DVU42" s="43"/>
      <c r="DVV42" s="166" t="s">
        <v>97</v>
      </c>
      <c r="DVW42" s="166"/>
      <c r="DVX42" s="7"/>
      <c r="DVY42" s="3"/>
      <c r="DVZ42" s="4"/>
      <c r="DWA42" s="1"/>
      <c r="DWB42" s="1"/>
      <c r="DWC42" s="43"/>
      <c r="DWD42" s="166" t="s">
        <v>97</v>
      </c>
      <c r="DWE42" s="166"/>
      <c r="DWF42" s="7"/>
      <c r="DWG42" s="3"/>
      <c r="DWH42" s="4"/>
      <c r="DWI42" s="1"/>
      <c r="DWJ42" s="1"/>
      <c r="DWK42" s="43"/>
      <c r="DWL42" s="166" t="s">
        <v>97</v>
      </c>
      <c r="DWM42" s="166"/>
      <c r="DWN42" s="7"/>
      <c r="DWO42" s="3"/>
      <c r="DWP42" s="4"/>
      <c r="DWQ42" s="1"/>
      <c r="DWR42" s="1"/>
      <c r="DWS42" s="43"/>
      <c r="DWT42" s="166" t="s">
        <v>97</v>
      </c>
      <c r="DWU42" s="166"/>
      <c r="DWV42" s="7"/>
      <c r="DWW42" s="3"/>
      <c r="DWX42" s="4"/>
      <c r="DWY42" s="1"/>
      <c r="DWZ42" s="1"/>
      <c r="DXA42" s="43"/>
      <c r="DXB42" s="166" t="s">
        <v>97</v>
      </c>
      <c r="DXC42" s="166"/>
      <c r="DXD42" s="7"/>
      <c r="DXE42" s="3"/>
      <c r="DXF42" s="4"/>
      <c r="DXG42" s="1"/>
      <c r="DXH42" s="1"/>
      <c r="DXI42" s="43"/>
      <c r="DXJ42" s="166" t="s">
        <v>97</v>
      </c>
      <c r="DXK42" s="166"/>
      <c r="DXL42" s="7"/>
      <c r="DXM42" s="3"/>
      <c r="DXN42" s="4"/>
      <c r="DXO42" s="1"/>
      <c r="DXP42" s="1"/>
      <c r="DXQ42" s="43"/>
      <c r="DXR42" s="166" t="s">
        <v>97</v>
      </c>
      <c r="DXS42" s="166"/>
      <c r="DXT42" s="7"/>
      <c r="DXU42" s="3"/>
      <c r="DXV42" s="4"/>
      <c r="DXW42" s="1"/>
      <c r="DXX42" s="1"/>
      <c r="DXY42" s="43"/>
      <c r="DXZ42" s="166" t="s">
        <v>97</v>
      </c>
      <c r="DYA42" s="166"/>
      <c r="DYB42" s="7"/>
      <c r="DYC42" s="3"/>
      <c r="DYD42" s="4"/>
      <c r="DYE42" s="1"/>
      <c r="DYF42" s="1"/>
      <c r="DYG42" s="43"/>
      <c r="DYH42" s="166" t="s">
        <v>97</v>
      </c>
      <c r="DYI42" s="166"/>
      <c r="DYJ42" s="7"/>
      <c r="DYK42" s="3"/>
      <c r="DYL42" s="4"/>
      <c r="DYM42" s="1"/>
      <c r="DYN42" s="1"/>
      <c r="DYO42" s="43"/>
      <c r="DYP42" s="166" t="s">
        <v>97</v>
      </c>
      <c r="DYQ42" s="166"/>
      <c r="DYR42" s="7"/>
      <c r="DYS42" s="3"/>
      <c r="DYT42" s="4"/>
      <c r="DYU42" s="1"/>
      <c r="DYV42" s="1"/>
      <c r="DYW42" s="43"/>
      <c r="DYX42" s="166" t="s">
        <v>97</v>
      </c>
      <c r="DYY42" s="166"/>
      <c r="DYZ42" s="7"/>
      <c r="DZA42" s="3"/>
      <c r="DZB42" s="4"/>
      <c r="DZC42" s="1"/>
      <c r="DZD42" s="1"/>
      <c r="DZE42" s="43"/>
      <c r="DZF42" s="166" t="s">
        <v>97</v>
      </c>
      <c r="DZG42" s="166"/>
      <c r="DZH42" s="7"/>
      <c r="DZI42" s="3"/>
      <c r="DZJ42" s="4"/>
      <c r="DZK42" s="1"/>
      <c r="DZL42" s="1"/>
      <c r="DZM42" s="43"/>
      <c r="DZN42" s="166" t="s">
        <v>97</v>
      </c>
      <c r="DZO42" s="166"/>
      <c r="DZP42" s="7"/>
      <c r="DZQ42" s="3"/>
      <c r="DZR42" s="4"/>
      <c r="DZS42" s="1"/>
      <c r="DZT42" s="1"/>
      <c r="DZU42" s="43"/>
      <c r="DZV42" s="166" t="s">
        <v>97</v>
      </c>
      <c r="DZW42" s="166"/>
      <c r="DZX42" s="7"/>
      <c r="DZY42" s="3"/>
      <c r="DZZ42" s="4"/>
      <c r="EAA42" s="1"/>
      <c r="EAB42" s="1"/>
      <c r="EAC42" s="43"/>
      <c r="EAD42" s="166" t="s">
        <v>97</v>
      </c>
      <c r="EAE42" s="166"/>
      <c r="EAF42" s="7"/>
      <c r="EAG42" s="3"/>
      <c r="EAH42" s="4"/>
      <c r="EAI42" s="1"/>
      <c r="EAJ42" s="1"/>
      <c r="EAK42" s="43"/>
      <c r="EAL42" s="166" t="s">
        <v>97</v>
      </c>
      <c r="EAM42" s="166"/>
      <c r="EAN42" s="7"/>
      <c r="EAO42" s="3"/>
      <c r="EAP42" s="4"/>
      <c r="EAQ42" s="1"/>
      <c r="EAR42" s="1"/>
      <c r="EAS42" s="43"/>
      <c r="EAT42" s="166" t="s">
        <v>97</v>
      </c>
      <c r="EAU42" s="166"/>
      <c r="EAV42" s="7"/>
      <c r="EAW42" s="3"/>
      <c r="EAX42" s="4"/>
      <c r="EAY42" s="1"/>
      <c r="EAZ42" s="1"/>
      <c r="EBA42" s="43"/>
      <c r="EBB42" s="166" t="s">
        <v>97</v>
      </c>
      <c r="EBC42" s="166"/>
      <c r="EBD42" s="7"/>
      <c r="EBE42" s="3"/>
      <c r="EBF42" s="4"/>
      <c r="EBG42" s="1"/>
      <c r="EBH42" s="1"/>
      <c r="EBI42" s="43"/>
      <c r="EBJ42" s="166" t="s">
        <v>97</v>
      </c>
      <c r="EBK42" s="166"/>
      <c r="EBL42" s="7"/>
      <c r="EBM42" s="3"/>
      <c r="EBN42" s="4"/>
      <c r="EBO42" s="1"/>
      <c r="EBP42" s="1"/>
      <c r="EBQ42" s="43"/>
      <c r="EBR42" s="166" t="s">
        <v>97</v>
      </c>
      <c r="EBS42" s="166"/>
      <c r="EBT42" s="7"/>
      <c r="EBU42" s="3"/>
      <c r="EBV42" s="4"/>
      <c r="EBW42" s="1"/>
      <c r="EBX42" s="1"/>
      <c r="EBY42" s="43"/>
      <c r="EBZ42" s="166" t="s">
        <v>97</v>
      </c>
      <c r="ECA42" s="166"/>
      <c r="ECB42" s="7"/>
      <c r="ECC42" s="3"/>
      <c r="ECD42" s="4"/>
      <c r="ECE42" s="1"/>
      <c r="ECF42" s="1"/>
      <c r="ECG42" s="43"/>
      <c r="ECH42" s="166" t="s">
        <v>97</v>
      </c>
      <c r="ECI42" s="166"/>
      <c r="ECJ42" s="7"/>
      <c r="ECK42" s="3"/>
      <c r="ECL42" s="4"/>
      <c r="ECM42" s="1"/>
      <c r="ECN42" s="1"/>
      <c r="ECO42" s="43"/>
      <c r="ECP42" s="166" t="s">
        <v>97</v>
      </c>
      <c r="ECQ42" s="166"/>
      <c r="ECR42" s="7"/>
      <c r="ECS42" s="3"/>
      <c r="ECT42" s="4"/>
      <c r="ECU42" s="1"/>
      <c r="ECV42" s="1"/>
      <c r="ECW42" s="43"/>
      <c r="ECX42" s="166" t="s">
        <v>97</v>
      </c>
      <c r="ECY42" s="166"/>
      <c r="ECZ42" s="7"/>
      <c r="EDA42" s="3"/>
      <c r="EDB42" s="4"/>
      <c r="EDC42" s="1"/>
      <c r="EDD42" s="1"/>
      <c r="EDE42" s="43"/>
      <c r="EDF42" s="166" t="s">
        <v>97</v>
      </c>
      <c r="EDG42" s="166"/>
      <c r="EDH42" s="7"/>
      <c r="EDI42" s="3"/>
      <c r="EDJ42" s="4"/>
      <c r="EDK42" s="1"/>
      <c r="EDL42" s="1"/>
      <c r="EDM42" s="43"/>
      <c r="EDN42" s="166" t="s">
        <v>97</v>
      </c>
      <c r="EDO42" s="166"/>
      <c r="EDP42" s="7"/>
      <c r="EDQ42" s="3"/>
      <c r="EDR42" s="4"/>
      <c r="EDS42" s="1"/>
      <c r="EDT42" s="1"/>
      <c r="EDU42" s="43"/>
      <c r="EDV42" s="166" t="s">
        <v>97</v>
      </c>
      <c r="EDW42" s="166"/>
      <c r="EDX42" s="7"/>
      <c r="EDY42" s="3"/>
      <c r="EDZ42" s="4"/>
      <c r="EEA42" s="1"/>
      <c r="EEB42" s="1"/>
      <c r="EEC42" s="43"/>
      <c r="EED42" s="166" t="s">
        <v>97</v>
      </c>
      <c r="EEE42" s="166"/>
      <c r="EEF42" s="7"/>
      <c r="EEG42" s="3"/>
      <c r="EEH42" s="4"/>
      <c r="EEI42" s="1"/>
      <c r="EEJ42" s="1"/>
      <c r="EEK42" s="43"/>
      <c r="EEL42" s="166" t="s">
        <v>97</v>
      </c>
      <c r="EEM42" s="166"/>
      <c r="EEN42" s="7"/>
      <c r="EEO42" s="3"/>
      <c r="EEP42" s="4"/>
      <c r="EEQ42" s="1"/>
      <c r="EER42" s="1"/>
      <c r="EES42" s="43"/>
      <c r="EET42" s="166" t="s">
        <v>97</v>
      </c>
      <c r="EEU42" s="166"/>
      <c r="EEV42" s="7"/>
      <c r="EEW42" s="3"/>
      <c r="EEX42" s="4"/>
      <c r="EEY42" s="1"/>
      <c r="EEZ42" s="1"/>
      <c r="EFA42" s="43"/>
      <c r="EFB42" s="166" t="s">
        <v>97</v>
      </c>
      <c r="EFC42" s="166"/>
      <c r="EFD42" s="7"/>
      <c r="EFE42" s="3"/>
      <c r="EFF42" s="4"/>
      <c r="EFG42" s="1"/>
      <c r="EFH42" s="1"/>
      <c r="EFI42" s="43"/>
      <c r="EFJ42" s="166" t="s">
        <v>97</v>
      </c>
      <c r="EFK42" s="166"/>
      <c r="EFL42" s="7"/>
      <c r="EFM42" s="3"/>
      <c r="EFN42" s="4"/>
      <c r="EFO42" s="1"/>
      <c r="EFP42" s="1"/>
      <c r="EFQ42" s="43"/>
      <c r="EFR42" s="166" t="s">
        <v>97</v>
      </c>
      <c r="EFS42" s="166"/>
      <c r="EFT42" s="7"/>
      <c r="EFU42" s="3"/>
      <c r="EFV42" s="4"/>
      <c r="EFW42" s="1"/>
      <c r="EFX42" s="1"/>
      <c r="EFY42" s="43"/>
      <c r="EFZ42" s="166" t="s">
        <v>97</v>
      </c>
      <c r="EGA42" s="166"/>
      <c r="EGB42" s="7"/>
      <c r="EGC42" s="3"/>
      <c r="EGD42" s="4"/>
      <c r="EGE42" s="1"/>
      <c r="EGF42" s="1"/>
      <c r="EGG42" s="43"/>
      <c r="EGH42" s="166" t="s">
        <v>97</v>
      </c>
      <c r="EGI42" s="166"/>
      <c r="EGJ42" s="7"/>
      <c r="EGK42" s="3"/>
      <c r="EGL42" s="4"/>
      <c r="EGM42" s="1"/>
      <c r="EGN42" s="1"/>
      <c r="EGO42" s="43"/>
      <c r="EGP42" s="166" t="s">
        <v>97</v>
      </c>
      <c r="EGQ42" s="166"/>
      <c r="EGR42" s="7"/>
      <c r="EGS42" s="3"/>
      <c r="EGT42" s="4"/>
      <c r="EGU42" s="1"/>
      <c r="EGV42" s="1"/>
      <c r="EGW42" s="43"/>
      <c r="EGX42" s="166" t="s">
        <v>97</v>
      </c>
      <c r="EGY42" s="166"/>
      <c r="EGZ42" s="7"/>
      <c r="EHA42" s="3"/>
      <c r="EHB42" s="4"/>
      <c r="EHC42" s="1"/>
      <c r="EHD42" s="1"/>
      <c r="EHE42" s="43"/>
      <c r="EHF42" s="166" t="s">
        <v>97</v>
      </c>
      <c r="EHG42" s="166"/>
      <c r="EHH42" s="7"/>
      <c r="EHI42" s="3"/>
      <c r="EHJ42" s="4"/>
      <c r="EHK42" s="1"/>
      <c r="EHL42" s="1"/>
      <c r="EHM42" s="43"/>
      <c r="EHN42" s="166" t="s">
        <v>97</v>
      </c>
      <c r="EHO42" s="166"/>
      <c r="EHP42" s="7"/>
      <c r="EHQ42" s="3"/>
      <c r="EHR42" s="4"/>
      <c r="EHS42" s="1"/>
      <c r="EHT42" s="1"/>
      <c r="EHU42" s="43"/>
      <c r="EHV42" s="166" t="s">
        <v>97</v>
      </c>
      <c r="EHW42" s="166"/>
      <c r="EHX42" s="7"/>
      <c r="EHY42" s="3"/>
      <c r="EHZ42" s="4"/>
      <c r="EIA42" s="1"/>
      <c r="EIB42" s="1"/>
      <c r="EIC42" s="43"/>
      <c r="EID42" s="166" t="s">
        <v>97</v>
      </c>
      <c r="EIE42" s="166"/>
      <c r="EIF42" s="7"/>
      <c r="EIG42" s="3"/>
      <c r="EIH42" s="4"/>
      <c r="EII42" s="1"/>
      <c r="EIJ42" s="1"/>
      <c r="EIK42" s="43"/>
      <c r="EIL42" s="166" t="s">
        <v>97</v>
      </c>
      <c r="EIM42" s="166"/>
      <c r="EIN42" s="7"/>
      <c r="EIO42" s="3"/>
      <c r="EIP42" s="4"/>
      <c r="EIQ42" s="1"/>
      <c r="EIR42" s="1"/>
      <c r="EIS42" s="43"/>
      <c r="EIT42" s="166" t="s">
        <v>97</v>
      </c>
      <c r="EIU42" s="166"/>
      <c r="EIV42" s="7"/>
      <c r="EIW42" s="3"/>
      <c r="EIX42" s="4"/>
      <c r="EIY42" s="1"/>
      <c r="EIZ42" s="1"/>
      <c r="EJA42" s="43"/>
      <c r="EJB42" s="166" t="s">
        <v>97</v>
      </c>
      <c r="EJC42" s="166"/>
      <c r="EJD42" s="7"/>
      <c r="EJE42" s="3"/>
      <c r="EJF42" s="4"/>
      <c r="EJG42" s="1"/>
      <c r="EJH42" s="1"/>
      <c r="EJI42" s="43"/>
      <c r="EJJ42" s="166" t="s">
        <v>97</v>
      </c>
      <c r="EJK42" s="166"/>
      <c r="EJL42" s="7"/>
      <c r="EJM42" s="3"/>
      <c r="EJN42" s="4"/>
      <c r="EJO42" s="1"/>
      <c r="EJP42" s="1"/>
      <c r="EJQ42" s="43"/>
      <c r="EJR42" s="166" t="s">
        <v>97</v>
      </c>
      <c r="EJS42" s="166"/>
      <c r="EJT42" s="7"/>
      <c r="EJU42" s="3"/>
      <c r="EJV42" s="4"/>
      <c r="EJW42" s="1"/>
      <c r="EJX42" s="1"/>
      <c r="EJY42" s="43"/>
      <c r="EJZ42" s="166" t="s">
        <v>97</v>
      </c>
      <c r="EKA42" s="166"/>
      <c r="EKB42" s="7"/>
      <c r="EKC42" s="3"/>
      <c r="EKD42" s="4"/>
      <c r="EKE42" s="1"/>
      <c r="EKF42" s="1"/>
      <c r="EKG42" s="43"/>
      <c r="EKH42" s="166" t="s">
        <v>97</v>
      </c>
      <c r="EKI42" s="166"/>
      <c r="EKJ42" s="7"/>
      <c r="EKK42" s="3"/>
      <c r="EKL42" s="4"/>
      <c r="EKM42" s="1"/>
      <c r="EKN42" s="1"/>
      <c r="EKO42" s="43"/>
      <c r="EKP42" s="166" t="s">
        <v>97</v>
      </c>
      <c r="EKQ42" s="166"/>
      <c r="EKR42" s="7"/>
      <c r="EKS42" s="3"/>
      <c r="EKT42" s="4"/>
      <c r="EKU42" s="1"/>
      <c r="EKV42" s="1"/>
      <c r="EKW42" s="43"/>
      <c r="EKX42" s="166" t="s">
        <v>97</v>
      </c>
      <c r="EKY42" s="166"/>
      <c r="EKZ42" s="7"/>
      <c r="ELA42" s="3"/>
      <c r="ELB42" s="4"/>
      <c r="ELC42" s="1"/>
      <c r="ELD42" s="1"/>
      <c r="ELE42" s="43"/>
      <c r="ELF42" s="166" t="s">
        <v>97</v>
      </c>
      <c r="ELG42" s="166"/>
      <c r="ELH42" s="7"/>
      <c r="ELI42" s="3"/>
      <c r="ELJ42" s="4"/>
      <c r="ELK42" s="1"/>
      <c r="ELL42" s="1"/>
      <c r="ELM42" s="43"/>
      <c r="ELN42" s="166" t="s">
        <v>97</v>
      </c>
      <c r="ELO42" s="166"/>
      <c r="ELP42" s="7"/>
      <c r="ELQ42" s="3"/>
      <c r="ELR42" s="4"/>
      <c r="ELS42" s="1"/>
      <c r="ELT42" s="1"/>
      <c r="ELU42" s="43"/>
      <c r="ELV42" s="166" t="s">
        <v>97</v>
      </c>
      <c r="ELW42" s="166"/>
      <c r="ELX42" s="7"/>
      <c r="ELY42" s="3"/>
      <c r="ELZ42" s="4"/>
      <c r="EMA42" s="1"/>
      <c r="EMB42" s="1"/>
      <c r="EMC42" s="43"/>
      <c r="EMD42" s="166" t="s">
        <v>97</v>
      </c>
      <c r="EME42" s="166"/>
      <c r="EMF42" s="7"/>
      <c r="EMG42" s="3"/>
      <c r="EMH42" s="4"/>
      <c r="EMI42" s="1"/>
      <c r="EMJ42" s="1"/>
      <c r="EMK42" s="43"/>
      <c r="EML42" s="166" t="s">
        <v>97</v>
      </c>
      <c r="EMM42" s="166"/>
      <c r="EMN42" s="7"/>
      <c r="EMO42" s="3"/>
      <c r="EMP42" s="4"/>
      <c r="EMQ42" s="1"/>
      <c r="EMR42" s="1"/>
      <c r="EMS42" s="43"/>
      <c r="EMT42" s="166" t="s">
        <v>97</v>
      </c>
      <c r="EMU42" s="166"/>
      <c r="EMV42" s="7"/>
      <c r="EMW42" s="3"/>
      <c r="EMX42" s="4"/>
      <c r="EMY42" s="1"/>
      <c r="EMZ42" s="1"/>
      <c r="ENA42" s="43"/>
      <c r="ENB42" s="166" t="s">
        <v>97</v>
      </c>
      <c r="ENC42" s="166"/>
      <c r="END42" s="7"/>
      <c r="ENE42" s="3"/>
      <c r="ENF42" s="4"/>
      <c r="ENG42" s="1"/>
      <c r="ENH42" s="1"/>
      <c r="ENI42" s="43"/>
      <c r="ENJ42" s="166" t="s">
        <v>97</v>
      </c>
      <c r="ENK42" s="166"/>
      <c r="ENL42" s="7"/>
      <c r="ENM42" s="3"/>
      <c r="ENN42" s="4"/>
      <c r="ENO42" s="1"/>
      <c r="ENP42" s="1"/>
      <c r="ENQ42" s="43"/>
      <c r="ENR42" s="166" t="s">
        <v>97</v>
      </c>
      <c r="ENS42" s="166"/>
      <c r="ENT42" s="7"/>
      <c r="ENU42" s="3"/>
      <c r="ENV42" s="4"/>
      <c r="ENW42" s="1"/>
      <c r="ENX42" s="1"/>
      <c r="ENY42" s="43"/>
      <c r="ENZ42" s="166" t="s">
        <v>97</v>
      </c>
      <c r="EOA42" s="166"/>
      <c r="EOB42" s="7"/>
      <c r="EOC42" s="3"/>
      <c r="EOD42" s="4"/>
      <c r="EOE42" s="1"/>
      <c r="EOF42" s="1"/>
      <c r="EOG42" s="43"/>
      <c r="EOH42" s="166" t="s">
        <v>97</v>
      </c>
      <c r="EOI42" s="166"/>
      <c r="EOJ42" s="7"/>
      <c r="EOK42" s="3"/>
      <c r="EOL42" s="4"/>
      <c r="EOM42" s="1"/>
      <c r="EON42" s="1"/>
      <c r="EOO42" s="43"/>
      <c r="EOP42" s="166" t="s">
        <v>97</v>
      </c>
      <c r="EOQ42" s="166"/>
      <c r="EOR42" s="7"/>
      <c r="EOS42" s="3"/>
      <c r="EOT42" s="4"/>
      <c r="EOU42" s="1"/>
      <c r="EOV42" s="1"/>
      <c r="EOW42" s="43"/>
      <c r="EOX42" s="166" t="s">
        <v>97</v>
      </c>
      <c r="EOY42" s="166"/>
      <c r="EOZ42" s="7"/>
      <c r="EPA42" s="3"/>
      <c r="EPB42" s="4"/>
      <c r="EPC42" s="1"/>
      <c r="EPD42" s="1"/>
      <c r="EPE42" s="43"/>
      <c r="EPF42" s="166" t="s">
        <v>97</v>
      </c>
      <c r="EPG42" s="166"/>
      <c r="EPH42" s="7"/>
      <c r="EPI42" s="3"/>
      <c r="EPJ42" s="4"/>
      <c r="EPK42" s="1"/>
      <c r="EPL42" s="1"/>
      <c r="EPM42" s="43"/>
      <c r="EPN42" s="166" t="s">
        <v>97</v>
      </c>
      <c r="EPO42" s="166"/>
      <c r="EPP42" s="7"/>
      <c r="EPQ42" s="3"/>
      <c r="EPR42" s="4"/>
      <c r="EPS42" s="1"/>
      <c r="EPT42" s="1"/>
      <c r="EPU42" s="43"/>
      <c r="EPV42" s="166" t="s">
        <v>97</v>
      </c>
      <c r="EPW42" s="166"/>
      <c r="EPX42" s="7"/>
      <c r="EPY42" s="3"/>
      <c r="EPZ42" s="4"/>
      <c r="EQA42" s="1"/>
      <c r="EQB42" s="1"/>
      <c r="EQC42" s="43"/>
      <c r="EQD42" s="166" t="s">
        <v>97</v>
      </c>
      <c r="EQE42" s="166"/>
      <c r="EQF42" s="7"/>
      <c r="EQG42" s="3"/>
      <c r="EQH42" s="4"/>
      <c r="EQI42" s="1"/>
      <c r="EQJ42" s="1"/>
      <c r="EQK42" s="43"/>
      <c r="EQL42" s="166" t="s">
        <v>97</v>
      </c>
      <c r="EQM42" s="166"/>
      <c r="EQN42" s="7"/>
      <c r="EQO42" s="3"/>
      <c r="EQP42" s="4"/>
      <c r="EQQ42" s="1"/>
      <c r="EQR42" s="1"/>
      <c r="EQS42" s="43"/>
      <c r="EQT42" s="166" t="s">
        <v>97</v>
      </c>
      <c r="EQU42" s="166"/>
      <c r="EQV42" s="7"/>
      <c r="EQW42" s="3"/>
      <c r="EQX42" s="4"/>
      <c r="EQY42" s="1"/>
      <c r="EQZ42" s="1"/>
      <c r="ERA42" s="43"/>
      <c r="ERB42" s="166" t="s">
        <v>97</v>
      </c>
      <c r="ERC42" s="166"/>
      <c r="ERD42" s="7"/>
      <c r="ERE42" s="3"/>
      <c r="ERF42" s="4"/>
      <c r="ERG42" s="1"/>
      <c r="ERH42" s="1"/>
      <c r="ERI42" s="43"/>
      <c r="ERJ42" s="166" t="s">
        <v>97</v>
      </c>
      <c r="ERK42" s="166"/>
      <c r="ERL42" s="7"/>
      <c r="ERM42" s="3"/>
      <c r="ERN42" s="4"/>
      <c r="ERO42" s="1"/>
      <c r="ERP42" s="1"/>
      <c r="ERQ42" s="43"/>
      <c r="ERR42" s="166" t="s">
        <v>97</v>
      </c>
      <c r="ERS42" s="166"/>
      <c r="ERT42" s="7"/>
      <c r="ERU42" s="3"/>
      <c r="ERV42" s="4"/>
      <c r="ERW42" s="1"/>
      <c r="ERX42" s="1"/>
      <c r="ERY42" s="43"/>
      <c r="ERZ42" s="166" t="s">
        <v>97</v>
      </c>
      <c r="ESA42" s="166"/>
      <c r="ESB42" s="7"/>
      <c r="ESC42" s="3"/>
      <c r="ESD42" s="4"/>
      <c r="ESE42" s="1"/>
      <c r="ESF42" s="1"/>
      <c r="ESG42" s="43"/>
      <c r="ESH42" s="166" t="s">
        <v>97</v>
      </c>
      <c r="ESI42" s="166"/>
      <c r="ESJ42" s="7"/>
      <c r="ESK42" s="3"/>
      <c r="ESL42" s="4"/>
      <c r="ESM42" s="1"/>
      <c r="ESN42" s="1"/>
      <c r="ESO42" s="43"/>
      <c r="ESP42" s="166" t="s">
        <v>97</v>
      </c>
      <c r="ESQ42" s="166"/>
      <c r="ESR42" s="7"/>
      <c r="ESS42" s="3"/>
      <c r="EST42" s="4"/>
      <c r="ESU42" s="1"/>
      <c r="ESV42" s="1"/>
      <c r="ESW42" s="43"/>
      <c r="ESX42" s="166" t="s">
        <v>97</v>
      </c>
      <c r="ESY42" s="166"/>
      <c r="ESZ42" s="7"/>
      <c r="ETA42" s="3"/>
      <c r="ETB42" s="4"/>
      <c r="ETC42" s="1"/>
      <c r="ETD42" s="1"/>
      <c r="ETE42" s="43"/>
      <c r="ETF42" s="166" t="s">
        <v>97</v>
      </c>
      <c r="ETG42" s="166"/>
      <c r="ETH42" s="7"/>
      <c r="ETI42" s="3"/>
      <c r="ETJ42" s="4"/>
      <c r="ETK42" s="1"/>
      <c r="ETL42" s="1"/>
      <c r="ETM42" s="43"/>
      <c r="ETN42" s="166" t="s">
        <v>97</v>
      </c>
      <c r="ETO42" s="166"/>
      <c r="ETP42" s="7"/>
      <c r="ETQ42" s="3"/>
      <c r="ETR42" s="4"/>
      <c r="ETS42" s="1"/>
      <c r="ETT42" s="1"/>
      <c r="ETU42" s="43"/>
      <c r="ETV42" s="166" t="s">
        <v>97</v>
      </c>
      <c r="ETW42" s="166"/>
      <c r="ETX42" s="7"/>
      <c r="ETY42" s="3"/>
      <c r="ETZ42" s="4"/>
      <c r="EUA42" s="1"/>
      <c r="EUB42" s="1"/>
      <c r="EUC42" s="43"/>
      <c r="EUD42" s="166" t="s">
        <v>97</v>
      </c>
      <c r="EUE42" s="166"/>
      <c r="EUF42" s="7"/>
      <c r="EUG42" s="3"/>
      <c r="EUH42" s="4"/>
      <c r="EUI42" s="1"/>
      <c r="EUJ42" s="1"/>
      <c r="EUK42" s="43"/>
      <c r="EUL42" s="166" t="s">
        <v>97</v>
      </c>
      <c r="EUM42" s="166"/>
      <c r="EUN42" s="7"/>
      <c r="EUO42" s="3"/>
      <c r="EUP42" s="4"/>
      <c r="EUQ42" s="1"/>
      <c r="EUR42" s="1"/>
      <c r="EUS42" s="43"/>
      <c r="EUT42" s="166" t="s">
        <v>97</v>
      </c>
      <c r="EUU42" s="166"/>
      <c r="EUV42" s="7"/>
      <c r="EUW42" s="3"/>
      <c r="EUX42" s="4"/>
      <c r="EUY42" s="1"/>
      <c r="EUZ42" s="1"/>
      <c r="EVA42" s="43"/>
      <c r="EVB42" s="166" t="s">
        <v>97</v>
      </c>
      <c r="EVC42" s="166"/>
      <c r="EVD42" s="7"/>
      <c r="EVE42" s="3"/>
      <c r="EVF42" s="4"/>
      <c r="EVG42" s="1"/>
      <c r="EVH42" s="1"/>
      <c r="EVI42" s="43"/>
      <c r="EVJ42" s="166" t="s">
        <v>97</v>
      </c>
      <c r="EVK42" s="166"/>
      <c r="EVL42" s="7"/>
      <c r="EVM42" s="3"/>
      <c r="EVN42" s="4"/>
      <c r="EVO42" s="1"/>
      <c r="EVP42" s="1"/>
      <c r="EVQ42" s="43"/>
      <c r="EVR42" s="166" t="s">
        <v>97</v>
      </c>
      <c r="EVS42" s="166"/>
      <c r="EVT42" s="7"/>
      <c r="EVU42" s="3"/>
      <c r="EVV42" s="4"/>
      <c r="EVW42" s="1"/>
      <c r="EVX42" s="1"/>
      <c r="EVY42" s="43"/>
      <c r="EVZ42" s="166" t="s">
        <v>97</v>
      </c>
      <c r="EWA42" s="166"/>
      <c r="EWB42" s="7"/>
      <c r="EWC42" s="3"/>
      <c r="EWD42" s="4"/>
      <c r="EWE42" s="1"/>
      <c r="EWF42" s="1"/>
      <c r="EWG42" s="43"/>
      <c r="EWH42" s="166" t="s">
        <v>97</v>
      </c>
      <c r="EWI42" s="166"/>
      <c r="EWJ42" s="7"/>
      <c r="EWK42" s="3"/>
      <c r="EWL42" s="4"/>
      <c r="EWM42" s="1"/>
      <c r="EWN42" s="1"/>
      <c r="EWO42" s="43"/>
      <c r="EWP42" s="166" t="s">
        <v>97</v>
      </c>
      <c r="EWQ42" s="166"/>
      <c r="EWR42" s="7"/>
      <c r="EWS42" s="3"/>
      <c r="EWT42" s="4"/>
      <c r="EWU42" s="1"/>
      <c r="EWV42" s="1"/>
      <c r="EWW42" s="43"/>
      <c r="EWX42" s="166" t="s">
        <v>97</v>
      </c>
      <c r="EWY42" s="166"/>
      <c r="EWZ42" s="7"/>
      <c r="EXA42" s="3"/>
      <c r="EXB42" s="4"/>
      <c r="EXC42" s="1"/>
      <c r="EXD42" s="1"/>
      <c r="EXE42" s="43"/>
      <c r="EXF42" s="166" t="s">
        <v>97</v>
      </c>
      <c r="EXG42" s="166"/>
      <c r="EXH42" s="7"/>
      <c r="EXI42" s="3"/>
      <c r="EXJ42" s="4"/>
      <c r="EXK42" s="1"/>
      <c r="EXL42" s="1"/>
      <c r="EXM42" s="43"/>
      <c r="EXN42" s="166" t="s">
        <v>97</v>
      </c>
      <c r="EXO42" s="166"/>
      <c r="EXP42" s="7"/>
      <c r="EXQ42" s="3"/>
      <c r="EXR42" s="4"/>
      <c r="EXS42" s="1"/>
      <c r="EXT42" s="1"/>
      <c r="EXU42" s="43"/>
      <c r="EXV42" s="166" t="s">
        <v>97</v>
      </c>
      <c r="EXW42" s="166"/>
      <c r="EXX42" s="7"/>
      <c r="EXY42" s="3"/>
      <c r="EXZ42" s="4"/>
      <c r="EYA42" s="1"/>
      <c r="EYB42" s="1"/>
      <c r="EYC42" s="43"/>
      <c r="EYD42" s="166" t="s">
        <v>97</v>
      </c>
      <c r="EYE42" s="166"/>
      <c r="EYF42" s="7"/>
      <c r="EYG42" s="3"/>
      <c r="EYH42" s="4"/>
      <c r="EYI42" s="1"/>
      <c r="EYJ42" s="1"/>
      <c r="EYK42" s="43"/>
      <c r="EYL42" s="166" t="s">
        <v>97</v>
      </c>
      <c r="EYM42" s="166"/>
      <c r="EYN42" s="7"/>
      <c r="EYO42" s="3"/>
      <c r="EYP42" s="4"/>
      <c r="EYQ42" s="1"/>
      <c r="EYR42" s="1"/>
      <c r="EYS42" s="43"/>
      <c r="EYT42" s="166" t="s">
        <v>97</v>
      </c>
      <c r="EYU42" s="166"/>
      <c r="EYV42" s="7"/>
      <c r="EYW42" s="3"/>
      <c r="EYX42" s="4"/>
      <c r="EYY42" s="1"/>
      <c r="EYZ42" s="1"/>
      <c r="EZA42" s="43"/>
      <c r="EZB42" s="166" t="s">
        <v>97</v>
      </c>
      <c r="EZC42" s="166"/>
      <c r="EZD42" s="7"/>
      <c r="EZE42" s="3"/>
      <c r="EZF42" s="4"/>
      <c r="EZG42" s="1"/>
      <c r="EZH42" s="1"/>
      <c r="EZI42" s="43"/>
      <c r="EZJ42" s="166" t="s">
        <v>97</v>
      </c>
      <c r="EZK42" s="166"/>
      <c r="EZL42" s="7"/>
      <c r="EZM42" s="3"/>
      <c r="EZN42" s="4"/>
      <c r="EZO42" s="1"/>
      <c r="EZP42" s="1"/>
      <c r="EZQ42" s="43"/>
      <c r="EZR42" s="166" t="s">
        <v>97</v>
      </c>
      <c r="EZS42" s="166"/>
      <c r="EZT42" s="7"/>
      <c r="EZU42" s="3"/>
      <c r="EZV42" s="4"/>
      <c r="EZW42" s="1"/>
      <c r="EZX42" s="1"/>
      <c r="EZY42" s="43"/>
      <c r="EZZ42" s="166" t="s">
        <v>97</v>
      </c>
      <c r="FAA42" s="166"/>
      <c r="FAB42" s="7"/>
      <c r="FAC42" s="3"/>
      <c r="FAD42" s="4"/>
      <c r="FAE42" s="1"/>
      <c r="FAF42" s="1"/>
      <c r="FAG42" s="43"/>
      <c r="FAH42" s="166" t="s">
        <v>97</v>
      </c>
      <c r="FAI42" s="166"/>
      <c r="FAJ42" s="7"/>
      <c r="FAK42" s="3"/>
      <c r="FAL42" s="4"/>
      <c r="FAM42" s="1"/>
      <c r="FAN42" s="1"/>
      <c r="FAO42" s="43"/>
      <c r="FAP42" s="166" t="s">
        <v>97</v>
      </c>
      <c r="FAQ42" s="166"/>
      <c r="FAR42" s="7"/>
      <c r="FAS42" s="3"/>
      <c r="FAT42" s="4"/>
      <c r="FAU42" s="1"/>
      <c r="FAV42" s="1"/>
      <c r="FAW42" s="43"/>
      <c r="FAX42" s="166" t="s">
        <v>97</v>
      </c>
      <c r="FAY42" s="166"/>
      <c r="FAZ42" s="7"/>
      <c r="FBA42" s="3"/>
      <c r="FBB42" s="4"/>
      <c r="FBC42" s="1"/>
      <c r="FBD42" s="1"/>
      <c r="FBE42" s="43"/>
      <c r="FBF42" s="166" t="s">
        <v>97</v>
      </c>
      <c r="FBG42" s="166"/>
      <c r="FBH42" s="7"/>
      <c r="FBI42" s="3"/>
      <c r="FBJ42" s="4"/>
      <c r="FBK42" s="1"/>
      <c r="FBL42" s="1"/>
      <c r="FBM42" s="43"/>
      <c r="FBN42" s="166" t="s">
        <v>97</v>
      </c>
      <c r="FBO42" s="166"/>
      <c r="FBP42" s="7"/>
      <c r="FBQ42" s="3"/>
      <c r="FBR42" s="4"/>
      <c r="FBS42" s="1"/>
      <c r="FBT42" s="1"/>
      <c r="FBU42" s="43"/>
      <c r="FBV42" s="166" t="s">
        <v>97</v>
      </c>
      <c r="FBW42" s="166"/>
      <c r="FBX42" s="7"/>
      <c r="FBY42" s="3"/>
      <c r="FBZ42" s="4"/>
      <c r="FCA42" s="1"/>
      <c r="FCB42" s="1"/>
      <c r="FCC42" s="43"/>
      <c r="FCD42" s="166" t="s">
        <v>97</v>
      </c>
      <c r="FCE42" s="166"/>
      <c r="FCF42" s="7"/>
      <c r="FCG42" s="3"/>
      <c r="FCH42" s="4"/>
      <c r="FCI42" s="1"/>
      <c r="FCJ42" s="1"/>
      <c r="FCK42" s="43"/>
      <c r="FCL42" s="166" t="s">
        <v>97</v>
      </c>
      <c r="FCM42" s="166"/>
      <c r="FCN42" s="7"/>
      <c r="FCO42" s="3"/>
      <c r="FCP42" s="4"/>
      <c r="FCQ42" s="1"/>
      <c r="FCR42" s="1"/>
      <c r="FCS42" s="43"/>
      <c r="FCT42" s="166" t="s">
        <v>97</v>
      </c>
      <c r="FCU42" s="166"/>
      <c r="FCV42" s="7"/>
      <c r="FCW42" s="3"/>
      <c r="FCX42" s="4"/>
      <c r="FCY42" s="1"/>
      <c r="FCZ42" s="1"/>
      <c r="FDA42" s="43"/>
      <c r="FDB42" s="166" t="s">
        <v>97</v>
      </c>
      <c r="FDC42" s="166"/>
      <c r="FDD42" s="7"/>
      <c r="FDE42" s="3"/>
      <c r="FDF42" s="4"/>
      <c r="FDG42" s="1"/>
      <c r="FDH42" s="1"/>
      <c r="FDI42" s="43"/>
      <c r="FDJ42" s="166" t="s">
        <v>97</v>
      </c>
      <c r="FDK42" s="166"/>
      <c r="FDL42" s="7"/>
      <c r="FDM42" s="3"/>
      <c r="FDN42" s="4"/>
      <c r="FDO42" s="1"/>
      <c r="FDP42" s="1"/>
      <c r="FDQ42" s="43"/>
      <c r="FDR42" s="166" t="s">
        <v>97</v>
      </c>
      <c r="FDS42" s="166"/>
      <c r="FDT42" s="7"/>
      <c r="FDU42" s="3"/>
      <c r="FDV42" s="4"/>
      <c r="FDW42" s="1"/>
      <c r="FDX42" s="1"/>
      <c r="FDY42" s="43"/>
      <c r="FDZ42" s="166" t="s">
        <v>97</v>
      </c>
      <c r="FEA42" s="166"/>
      <c r="FEB42" s="7"/>
      <c r="FEC42" s="3"/>
      <c r="FED42" s="4"/>
      <c r="FEE42" s="1"/>
      <c r="FEF42" s="1"/>
      <c r="FEG42" s="43"/>
      <c r="FEH42" s="166" t="s">
        <v>97</v>
      </c>
      <c r="FEI42" s="166"/>
      <c r="FEJ42" s="7"/>
      <c r="FEK42" s="3"/>
      <c r="FEL42" s="4"/>
      <c r="FEM42" s="1"/>
      <c r="FEN42" s="1"/>
      <c r="FEO42" s="43"/>
      <c r="FEP42" s="166" t="s">
        <v>97</v>
      </c>
      <c r="FEQ42" s="166"/>
      <c r="FER42" s="7"/>
      <c r="FES42" s="3"/>
      <c r="FET42" s="4"/>
      <c r="FEU42" s="1"/>
      <c r="FEV42" s="1"/>
      <c r="FEW42" s="43"/>
      <c r="FEX42" s="166" t="s">
        <v>97</v>
      </c>
      <c r="FEY42" s="166"/>
      <c r="FEZ42" s="7"/>
      <c r="FFA42" s="3"/>
      <c r="FFB42" s="4"/>
      <c r="FFC42" s="1"/>
      <c r="FFD42" s="1"/>
      <c r="FFE42" s="43"/>
      <c r="FFF42" s="166" t="s">
        <v>97</v>
      </c>
      <c r="FFG42" s="166"/>
      <c r="FFH42" s="7"/>
      <c r="FFI42" s="3"/>
      <c r="FFJ42" s="4"/>
      <c r="FFK42" s="1"/>
      <c r="FFL42" s="1"/>
      <c r="FFM42" s="43"/>
      <c r="FFN42" s="166" t="s">
        <v>97</v>
      </c>
      <c r="FFO42" s="166"/>
      <c r="FFP42" s="7"/>
      <c r="FFQ42" s="3"/>
      <c r="FFR42" s="4"/>
      <c r="FFS42" s="1"/>
      <c r="FFT42" s="1"/>
      <c r="FFU42" s="43"/>
      <c r="FFV42" s="166" t="s">
        <v>97</v>
      </c>
      <c r="FFW42" s="166"/>
      <c r="FFX42" s="7"/>
      <c r="FFY42" s="3"/>
      <c r="FFZ42" s="4"/>
      <c r="FGA42" s="1"/>
      <c r="FGB42" s="1"/>
      <c r="FGC42" s="43"/>
      <c r="FGD42" s="166" t="s">
        <v>97</v>
      </c>
      <c r="FGE42" s="166"/>
      <c r="FGF42" s="7"/>
      <c r="FGG42" s="3"/>
      <c r="FGH42" s="4"/>
      <c r="FGI42" s="1"/>
      <c r="FGJ42" s="1"/>
      <c r="FGK42" s="43"/>
      <c r="FGL42" s="166" t="s">
        <v>97</v>
      </c>
      <c r="FGM42" s="166"/>
      <c r="FGN42" s="7"/>
      <c r="FGO42" s="3"/>
      <c r="FGP42" s="4"/>
      <c r="FGQ42" s="1"/>
      <c r="FGR42" s="1"/>
      <c r="FGS42" s="43"/>
      <c r="FGT42" s="166" t="s">
        <v>97</v>
      </c>
      <c r="FGU42" s="166"/>
      <c r="FGV42" s="7"/>
      <c r="FGW42" s="3"/>
      <c r="FGX42" s="4"/>
      <c r="FGY42" s="1"/>
      <c r="FGZ42" s="1"/>
      <c r="FHA42" s="43"/>
      <c r="FHB42" s="166" t="s">
        <v>97</v>
      </c>
      <c r="FHC42" s="166"/>
      <c r="FHD42" s="7"/>
      <c r="FHE42" s="3"/>
      <c r="FHF42" s="4"/>
      <c r="FHG42" s="1"/>
      <c r="FHH42" s="1"/>
      <c r="FHI42" s="43"/>
      <c r="FHJ42" s="166" t="s">
        <v>97</v>
      </c>
      <c r="FHK42" s="166"/>
      <c r="FHL42" s="7"/>
      <c r="FHM42" s="3"/>
      <c r="FHN42" s="4"/>
      <c r="FHO42" s="1"/>
      <c r="FHP42" s="1"/>
      <c r="FHQ42" s="43"/>
      <c r="FHR42" s="166" t="s">
        <v>97</v>
      </c>
      <c r="FHS42" s="166"/>
      <c r="FHT42" s="7"/>
      <c r="FHU42" s="3"/>
      <c r="FHV42" s="4"/>
      <c r="FHW42" s="1"/>
      <c r="FHX42" s="1"/>
      <c r="FHY42" s="43"/>
      <c r="FHZ42" s="166" t="s">
        <v>97</v>
      </c>
      <c r="FIA42" s="166"/>
      <c r="FIB42" s="7"/>
      <c r="FIC42" s="3"/>
      <c r="FID42" s="4"/>
      <c r="FIE42" s="1"/>
      <c r="FIF42" s="1"/>
      <c r="FIG42" s="43"/>
      <c r="FIH42" s="166" t="s">
        <v>97</v>
      </c>
      <c r="FII42" s="166"/>
      <c r="FIJ42" s="7"/>
      <c r="FIK42" s="3"/>
      <c r="FIL42" s="4"/>
      <c r="FIM42" s="1"/>
      <c r="FIN42" s="1"/>
      <c r="FIO42" s="43"/>
      <c r="FIP42" s="166" t="s">
        <v>97</v>
      </c>
      <c r="FIQ42" s="166"/>
      <c r="FIR42" s="7"/>
      <c r="FIS42" s="3"/>
      <c r="FIT42" s="4"/>
      <c r="FIU42" s="1"/>
      <c r="FIV42" s="1"/>
      <c r="FIW42" s="43"/>
      <c r="FIX42" s="166" t="s">
        <v>97</v>
      </c>
      <c r="FIY42" s="166"/>
      <c r="FIZ42" s="7"/>
      <c r="FJA42" s="3"/>
      <c r="FJB42" s="4"/>
      <c r="FJC42" s="1"/>
      <c r="FJD42" s="1"/>
      <c r="FJE42" s="43"/>
      <c r="FJF42" s="166" t="s">
        <v>97</v>
      </c>
      <c r="FJG42" s="166"/>
      <c r="FJH42" s="7"/>
      <c r="FJI42" s="3"/>
      <c r="FJJ42" s="4"/>
      <c r="FJK42" s="1"/>
      <c r="FJL42" s="1"/>
      <c r="FJM42" s="43"/>
      <c r="FJN42" s="166" t="s">
        <v>97</v>
      </c>
      <c r="FJO42" s="166"/>
      <c r="FJP42" s="7"/>
      <c r="FJQ42" s="3"/>
      <c r="FJR42" s="4"/>
      <c r="FJS42" s="1"/>
      <c r="FJT42" s="1"/>
      <c r="FJU42" s="43"/>
      <c r="FJV42" s="166" t="s">
        <v>97</v>
      </c>
      <c r="FJW42" s="166"/>
      <c r="FJX42" s="7"/>
      <c r="FJY42" s="3"/>
      <c r="FJZ42" s="4"/>
      <c r="FKA42" s="1"/>
      <c r="FKB42" s="1"/>
      <c r="FKC42" s="43"/>
      <c r="FKD42" s="166" t="s">
        <v>97</v>
      </c>
      <c r="FKE42" s="166"/>
      <c r="FKF42" s="7"/>
      <c r="FKG42" s="3"/>
      <c r="FKH42" s="4"/>
      <c r="FKI42" s="1"/>
      <c r="FKJ42" s="1"/>
      <c r="FKK42" s="43"/>
      <c r="FKL42" s="166" t="s">
        <v>97</v>
      </c>
      <c r="FKM42" s="166"/>
      <c r="FKN42" s="7"/>
      <c r="FKO42" s="3"/>
      <c r="FKP42" s="4"/>
      <c r="FKQ42" s="1"/>
      <c r="FKR42" s="1"/>
      <c r="FKS42" s="43"/>
      <c r="FKT42" s="166" t="s">
        <v>97</v>
      </c>
      <c r="FKU42" s="166"/>
      <c r="FKV42" s="7"/>
      <c r="FKW42" s="3"/>
      <c r="FKX42" s="4"/>
      <c r="FKY42" s="1"/>
      <c r="FKZ42" s="1"/>
      <c r="FLA42" s="43"/>
      <c r="FLB42" s="166" t="s">
        <v>97</v>
      </c>
      <c r="FLC42" s="166"/>
      <c r="FLD42" s="7"/>
      <c r="FLE42" s="3"/>
      <c r="FLF42" s="4"/>
      <c r="FLG42" s="1"/>
      <c r="FLH42" s="1"/>
      <c r="FLI42" s="43"/>
      <c r="FLJ42" s="166" t="s">
        <v>97</v>
      </c>
      <c r="FLK42" s="166"/>
      <c r="FLL42" s="7"/>
      <c r="FLM42" s="3"/>
      <c r="FLN42" s="4"/>
      <c r="FLO42" s="1"/>
      <c r="FLP42" s="1"/>
      <c r="FLQ42" s="43"/>
      <c r="FLR42" s="166" t="s">
        <v>97</v>
      </c>
      <c r="FLS42" s="166"/>
      <c r="FLT42" s="7"/>
      <c r="FLU42" s="3"/>
      <c r="FLV42" s="4"/>
      <c r="FLW42" s="1"/>
      <c r="FLX42" s="1"/>
      <c r="FLY42" s="43"/>
      <c r="FLZ42" s="166" t="s">
        <v>97</v>
      </c>
      <c r="FMA42" s="166"/>
      <c r="FMB42" s="7"/>
      <c r="FMC42" s="3"/>
      <c r="FMD42" s="4"/>
      <c r="FME42" s="1"/>
      <c r="FMF42" s="1"/>
      <c r="FMG42" s="43"/>
      <c r="FMH42" s="166" t="s">
        <v>97</v>
      </c>
      <c r="FMI42" s="166"/>
      <c r="FMJ42" s="7"/>
      <c r="FMK42" s="3"/>
      <c r="FML42" s="4"/>
      <c r="FMM42" s="1"/>
      <c r="FMN42" s="1"/>
      <c r="FMO42" s="43"/>
      <c r="FMP42" s="166" t="s">
        <v>97</v>
      </c>
      <c r="FMQ42" s="166"/>
      <c r="FMR42" s="7"/>
      <c r="FMS42" s="3"/>
      <c r="FMT42" s="4"/>
      <c r="FMU42" s="1"/>
      <c r="FMV42" s="1"/>
      <c r="FMW42" s="43"/>
      <c r="FMX42" s="166" t="s">
        <v>97</v>
      </c>
      <c r="FMY42" s="166"/>
      <c r="FMZ42" s="7"/>
      <c r="FNA42" s="3"/>
      <c r="FNB42" s="4"/>
      <c r="FNC42" s="1"/>
      <c r="FND42" s="1"/>
      <c r="FNE42" s="43"/>
      <c r="FNF42" s="166" t="s">
        <v>97</v>
      </c>
      <c r="FNG42" s="166"/>
      <c r="FNH42" s="7"/>
      <c r="FNI42" s="3"/>
      <c r="FNJ42" s="4"/>
      <c r="FNK42" s="1"/>
      <c r="FNL42" s="1"/>
      <c r="FNM42" s="43"/>
      <c r="FNN42" s="166" t="s">
        <v>97</v>
      </c>
      <c r="FNO42" s="166"/>
      <c r="FNP42" s="7"/>
      <c r="FNQ42" s="3"/>
      <c r="FNR42" s="4"/>
      <c r="FNS42" s="1"/>
      <c r="FNT42" s="1"/>
      <c r="FNU42" s="43"/>
      <c r="FNV42" s="166" t="s">
        <v>97</v>
      </c>
      <c r="FNW42" s="166"/>
      <c r="FNX42" s="7"/>
      <c r="FNY42" s="3"/>
      <c r="FNZ42" s="4"/>
      <c r="FOA42" s="1"/>
      <c r="FOB42" s="1"/>
      <c r="FOC42" s="43"/>
      <c r="FOD42" s="166" t="s">
        <v>97</v>
      </c>
      <c r="FOE42" s="166"/>
      <c r="FOF42" s="7"/>
      <c r="FOG42" s="3"/>
      <c r="FOH42" s="4"/>
      <c r="FOI42" s="1"/>
      <c r="FOJ42" s="1"/>
      <c r="FOK42" s="43"/>
      <c r="FOL42" s="166" t="s">
        <v>97</v>
      </c>
      <c r="FOM42" s="166"/>
      <c r="FON42" s="7"/>
      <c r="FOO42" s="3"/>
      <c r="FOP42" s="4"/>
      <c r="FOQ42" s="1"/>
      <c r="FOR42" s="1"/>
      <c r="FOS42" s="43"/>
      <c r="FOT42" s="166" t="s">
        <v>97</v>
      </c>
      <c r="FOU42" s="166"/>
      <c r="FOV42" s="7"/>
      <c r="FOW42" s="3"/>
      <c r="FOX42" s="4"/>
      <c r="FOY42" s="1"/>
      <c r="FOZ42" s="1"/>
      <c r="FPA42" s="43"/>
      <c r="FPB42" s="166" t="s">
        <v>97</v>
      </c>
      <c r="FPC42" s="166"/>
      <c r="FPD42" s="7"/>
      <c r="FPE42" s="3"/>
      <c r="FPF42" s="4"/>
      <c r="FPG42" s="1"/>
      <c r="FPH42" s="1"/>
      <c r="FPI42" s="43"/>
      <c r="FPJ42" s="166" t="s">
        <v>97</v>
      </c>
      <c r="FPK42" s="166"/>
      <c r="FPL42" s="7"/>
      <c r="FPM42" s="3"/>
      <c r="FPN42" s="4"/>
      <c r="FPO42" s="1"/>
      <c r="FPP42" s="1"/>
      <c r="FPQ42" s="43"/>
      <c r="FPR42" s="166" t="s">
        <v>97</v>
      </c>
      <c r="FPS42" s="166"/>
      <c r="FPT42" s="7"/>
      <c r="FPU42" s="3"/>
      <c r="FPV42" s="4"/>
      <c r="FPW42" s="1"/>
      <c r="FPX42" s="1"/>
      <c r="FPY42" s="43"/>
      <c r="FPZ42" s="166" t="s">
        <v>97</v>
      </c>
      <c r="FQA42" s="166"/>
      <c r="FQB42" s="7"/>
      <c r="FQC42" s="3"/>
      <c r="FQD42" s="4"/>
      <c r="FQE42" s="1"/>
      <c r="FQF42" s="1"/>
      <c r="FQG42" s="43"/>
      <c r="FQH42" s="166" t="s">
        <v>97</v>
      </c>
      <c r="FQI42" s="166"/>
      <c r="FQJ42" s="7"/>
      <c r="FQK42" s="3"/>
      <c r="FQL42" s="4"/>
      <c r="FQM42" s="1"/>
      <c r="FQN42" s="1"/>
      <c r="FQO42" s="43"/>
      <c r="FQP42" s="166" t="s">
        <v>97</v>
      </c>
      <c r="FQQ42" s="166"/>
      <c r="FQR42" s="7"/>
      <c r="FQS42" s="3"/>
      <c r="FQT42" s="4"/>
      <c r="FQU42" s="1"/>
      <c r="FQV42" s="1"/>
      <c r="FQW42" s="43"/>
      <c r="FQX42" s="166" t="s">
        <v>97</v>
      </c>
      <c r="FQY42" s="166"/>
      <c r="FQZ42" s="7"/>
      <c r="FRA42" s="3"/>
      <c r="FRB42" s="4"/>
      <c r="FRC42" s="1"/>
      <c r="FRD42" s="1"/>
      <c r="FRE42" s="43"/>
      <c r="FRF42" s="166" t="s">
        <v>97</v>
      </c>
      <c r="FRG42" s="166"/>
      <c r="FRH42" s="7"/>
      <c r="FRI42" s="3"/>
      <c r="FRJ42" s="4"/>
      <c r="FRK42" s="1"/>
      <c r="FRL42" s="1"/>
      <c r="FRM42" s="43"/>
      <c r="FRN42" s="166" t="s">
        <v>97</v>
      </c>
      <c r="FRO42" s="166"/>
      <c r="FRP42" s="7"/>
      <c r="FRQ42" s="3"/>
      <c r="FRR42" s="4"/>
      <c r="FRS42" s="1"/>
      <c r="FRT42" s="1"/>
      <c r="FRU42" s="43"/>
      <c r="FRV42" s="166" t="s">
        <v>97</v>
      </c>
      <c r="FRW42" s="166"/>
      <c r="FRX42" s="7"/>
      <c r="FRY42" s="3"/>
      <c r="FRZ42" s="4"/>
      <c r="FSA42" s="1"/>
      <c r="FSB42" s="1"/>
      <c r="FSC42" s="43"/>
      <c r="FSD42" s="166" t="s">
        <v>97</v>
      </c>
      <c r="FSE42" s="166"/>
      <c r="FSF42" s="7"/>
      <c r="FSG42" s="3"/>
      <c r="FSH42" s="4"/>
      <c r="FSI42" s="1"/>
      <c r="FSJ42" s="1"/>
      <c r="FSK42" s="43"/>
      <c r="FSL42" s="166" t="s">
        <v>97</v>
      </c>
      <c r="FSM42" s="166"/>
      <c r="FSN42" s="7"/>
      <c r="FSO42" s="3"/>
      <c r="FSP42" s="4"/>
      <c r="FSQ42" s="1"/>
      <c r="FSR42" s="1"/>
      <c r="FSS42" s="43"/>
      <c r="FST42" s="166" t="s">
        <v>97</v>
      </c>
      <c r="FSU42" s="166"/>
      <c r="FSV42" s="7"/>
      <c r="FSW42" s="3"/>
      <c r="FSX42" s="4"/>
      <c r="FSY42" s="1"/>
      <c r="FSZ42" s="1"/>
      <c r="FTA42" s="43"/>
      <c r="FTB42" s="166" t="s">
        <v>97</v>
      </c>
      <c r="FTC42" s="166"/>
      <c r="FTD42" s="7"/>
      <c r="FTE42" s="3"/>
      <c r="FTF42" s="4"/>
      <c r="FTG42" s="1"/>
      <c r="FTH42" s="1"/>
      <c r="FTI42" s="43"/>
      <c r="FTJ42" s="166" t="s">
        <v>97</v>
      </c>
      <c r="FTK42" s="166"/>
      <c r="FTL42" s="7"/>
      <c r="FTM42" s="3"/>
      <c r="FTN42" s="4"/>
      <c r="FTO42" s="1"/>
      <c r="FTP42" s="1"/>
      <c r="FTQ42" s="43"/>
      <c r="FTR42" s="166" t="s">
        <v>97</v>
      </c>
      <c r="FTS42" s="166"/>
      <c r="FTT42" s="7"/>
      <c r="FTU42" s="3"/>
      <c r="FTV42" s="4"/>
      <c r="FTW42" s="1"/>
      <c r="FTX42" s="1"/>
      <c r="FTY42" s="43"/>
      <c r="FTZ42" s="166" t="s">
        <v>97</v>
      </c>
      <c r="FUA42" s="166"/>
      <c r="FUB42" s="7"/>
      <c r="FUC42" s="3"/>
      <c r="FUD42" s="4"/>
      <c r="FUE42" s="1"/>
      <c r="FUF42" s="1"/>
      <c r="FUG42" s="43"/>
      <c r="FUH42" s="166" t="s">
        <v>97</v>
      </c>
      <c r="FUI42" s="166"/>
      <c r="FUJ42" s="7"/>
      <c r="FUK42" s="3"/>
      <c r="FUL42" s="4"/>
      <c r="FUM42" s="1"/>
      <c r="FUN42" s="1"/>
      <c r="FUO42" s="43"/>
      <c r="FUP42" s="166" t="s">
        <v>97</v>
      </c>
      <c r="FUQ42" s="166"/>
      <c r="FUR42" s="7"/>
      <c r="FUS42" s="3"/>
      <c r="FUT42" s="4"/>
      <c r="FUU42" s="1"/>
      <c r="FUV42" s="1"/>
      <c r="FUW42" s="43"/>
      <c r="FUX42" s="166" t="s">
        <v>97</v>
      </c>
      <c r="FUY42" s="166"/>
      <c r="FUZ42" s="7"/>
      <c r="FVA42" s="3"/>
      <c r="FVB42" s="4"/>
      <c r="FVC42" s="1"/>
      <c r="FVD42" s="1"/>
      <c r="FVE42" s="43"/>
      <c r="FVF42" s="166" t="s">
        <v>97</v>
      </c>
      <c r="FVG42" s="166"/>
      <c r="FVH42" s="7"/>
      <c r="FVI42" s="3"/>
      <c r="FVJ42" s="4"/>
      <c r="FVK42" s="1"/>
      <c r="FVL42" s="1"/>
      <c r="FVM42" s="43"/>
      <c r="FVN42" s="166" t="s">
        <v>97</v>
      </c>
      <c r="FVO42" s="166"/>
      <c r="FVP42" s="7"/>
      <c r="FVQ42" s="3"/>
      <c r="FVR42" s="4"/>
      <c r="FVS42" s="1"/>
      <c r="FVT42" s="1"/>
      <c r="FVU42" s="43"/>
      <c r="FVV42" s="166" t="s">
        <v>97</v>
      </c>
      <c r="FVW42" s="166"/>
      <c r="FVX42" s="7"/>
      <c r="FVY42" s="3"/>
      <c r="FVZ42" s="4"/>
      <c r="FWA42" s="1"/>
      <c r="FWB42" s="1"/>
      <c r="FWC42" s="43"/>
      <c r="FWD42" s="166" t="s">
        <v>97</v>
      </c>
      <c r="FWE42" s="166"/>
      <c r="FWF42" s="7"/>
      <c r="FWG42" s="3"/>
      <c r="FWH42" s="4"/>
      <c r="FWI42" s="1"/>
      <c r="FWJ42" s="1"/>
      <c r="FWK42" s="43"/>
      <c r="FWL42" s="166" t="s">
        <v>97</v>
      </c>
      <c r="FWM42" s="166"/>
      <c r="FWN42" s="7"/>
      <c r="FWO42" s="3"/>
      <c r="FWP42" s="4"/>
      <c r="FWQ42" s="1"/>
      <c r="FWR42" s="1"/>
      <c r="FWS42" s="43"/>
      <c r="FWT42" s="166" t="s">
        <v>97</v>
      </c>
      <c r="FWU42" s="166"/>
      <c r="FWV42" s="7"/>
      <c r="FWW42" s="3"/>
      <c r="FWX42" s="4"/>
      <c r="FWY42" s="1"/>
      <c r="FWZ42" s="1"/>
      <c r="FXA42" s="43"/>
      <c r="FXB42" s="166" t="s">
        <v>97</v>
      </c>
      <c r="FXC42" s="166"/>
      <c r="FXD42" s="7"/>
      <c r="FXE42" s="3"/>
      <c r="FXF42" s="4"/>
      <c r="FXG42" s="1"/>
      <c r="FXH42" s="1"/>
      <c r="FXI42" s="43"/>
      <c r="FXJ42" s="166" t="s">
        <v>97</v>
      </c>
      <c r="FXK42" s="166"/>
      <c r="FXL42" s="7"/>
      <c r="FXM42" s="3"/>
      <c r="FXN42" s="4"/>
      <c r="FXO42" s="1"/>
      <c r="FXP42" s="1"/>
      <c r="FXQ42" s="43"/>
      <c r="FXR42" s="166" t="s">
        <v>97</v>
      </c>
      <c r="FXS42" s="166"/>
      <c r="FXT42" s="7"/>
      <c r="FXU42" s="3"/>
      <c r="FXV42" s="4"/>
      <c r="FXW42" s="1"/>
      <c r="FXX42" s="1"/>
      <c r="FXY42" s="43"/>
      <c r="FXZ42" s="166" t="s">
        <v>97</v>
      </c>
      <c r="FYA42" s="166"/>
      <c r="FYB42" s="7"/>
      <c r="FYC42" s="3"/>
      <c r="FYD42" s="4"/>
      <c r="FYE42" s="1"/>
      <c r="FYF42" s="1"/>
      <c r="FYG42" s="43"/>
      <c r="FYH42" s="166" t="s">
        <v>97</v>
      </c>
      <c r="FYI42" s="166"/>
      <c r="FYJ42" s="7"/>
      <c r="FYK42" s="3"/>
      <c r="FYL42" s="4"/>
      <c r="FYM42" s="1"/>
      <c r="FYN42" s="1"/>
      <c r="FYO42" s="43"/>
      <c r="FYP42" s="166" t="s">
        <v>97</v>
      </c>
      <c r="FYQ42" s="166"/>
      <c r="FYR42" s="7"/>
      <c r="FYS42" s="3"/>
      <c r="FYT42" s="4"/>
      <c r="FYU42" s="1"/>
      <c r="FYV42" s="1"/>
      <c r="FYW42" s="43"/>
      <c r="FYX42" s="166" t="s">
        <v>97</v>
      </c>
      <c r="FYY42" s="166"/>
      <c r="FYZ42" s="7"/>
      <c r="FZA42" s="3"/>
      <c r="FZB42" s="4"/>
      <c r="FZC42" s="1"/>
      <c r="FZD42" s="1"/>
      <c r="FZE42" s="43"/>
      <c r="FZF42" s="166" t="s">
        <v>97</v>
      </c>
      <c r="FZG42" s="166"/>
      <c r="FZH42" s="7"/>
      <c r="FZI42" s="3"/>
      <c r="FZJ42" s="4"/>
      <c r="FZK42" s="1"/>
      <c r="FZL42" s="1"/>
      <c r="FZM42" s="43"/>
      <c r="FZN42" s="166" t="s">
        <v>97</v>
      </c>
      <c r="FZO42" s="166"/>
      <c r="FZP42" s="7"/>
      <c r="FZQ42" s="3"/>
      <c r="FZR42" s="4"/>
      <c r="FZS42" s="1"/>
      <c r="FZT42" s="1"/>
      <c r="FZU42" s="43"/>
      <c r="FZV42" s="166" t="s">
        <v>97</v>
      </c>
      <c r="FZW42" s="166"/>
      <c r="FZX42" s="7"/>
      <c r="FZY42" s="3"/>
      <c r="FZZ42" s="4"/>
      <c r="GAA42" s="1"/>
      <c r="GAB42" s="1"/>
      <c r="GAC42" s="43"/>
      <c r="GAD42" s="166" t="s">
        <v>97</v>
      </c>
      <c r="GAE42" s="166"/>
      <c r="GAF42" s="7"/>
      <c r="GAG42" s="3"/>
      <c r="GAH42" s="4"/>
      <c r="GAI42" s="1"/>
      <c r="GAJ42" s="1"/>
      <c r="GAK42" s="43"/>
      <c r="GAL42" s="166" t="s">
        <v>97</v>
      </c>
      <c r="GAM42" s="166"/>
      <c r="GAN42" s="7"/>
      <c r="GAO42" s="3"/>
      <c r="GAP42" s="4"/>
      <c r="GAQ42" s="1"/>
      <c r="GAR42" s="1"/>
      <c r="GAS42" s="43"/>
      <c r="GAT42" s="166" t="s">
        <v>97</v>
      </c>
      <c r="GAU42" s="166"/>
      <c r="GAV42" s="7"/>
      <c r="GAW42" s="3"/>
      <c r="GAX42" s="4"/>
      <c r="GAY42" s="1"/>
      <c r="GAZ42" s="1"/>
      <c r="GBA42" s="43"/>
      <c r="GBB42" s="166" t="s">
        <v>97</v>
      </c>
      <c r="GBC42" s="166"/>
      <c r="GBD42" s="7"/>
      <c r="GBE42" s="3"/>
      <c r="GBF42" s="4"/>
      <c r="GBG42" s="1"/>
      <c r="GBH42" s="1"/>
      <c r="GBI42" s="43"/>
      <c r="GBJ42" s="166" t="s">
        <v>97</v>
      </c>
      <c r="GBK42" s="166"/>
      <c r="GBL42" s="7"/>
      <c r="GBM42" s="3"/>
      <c r="GBN42" s="4"/>
      <c r="GBO42" s="1"/>
      <c r="GBP42" s="1"/>
      <c r="GBQ42" s="43"/>
      <c r="GBR42" s="166" t="s">
        <v>97</v>
      </c>
      <c r="GBS42" s="166"/>
      <c r="GBT42" s="7"/>
      <c r="GBU42" s="3"/>
      <c r="GBV42" s="4"/>
      <c r="GBW42" s="1"/>
      <c r="GBX42" s="1"/>
      <c r="GBY42" s="43"/>
      <c r="GBZ42" s="166" t="s">
        <v>97</v>
      </c>
      <c r="GCA42" s="166"/>
      <c r="GCB42" s="7"/>
      <c r="GCC42" s="3"/>
      <c r="GCD42" s="4"/>
      <c r="GCE42" s="1"/>
      <c r="GCF42" s="1"/>
      <c r="GCG42" s="43"/>
      <c r="GCH42" s="166" t="s">
        <v>97</v>
      </c>
      <c r="GCI42" s="166"/>
      <c r="GCJ42" s="7"/>
      <c r="GCK42" s="3"/>
      <c r="GCL42" s="4"/>
      <c r="GCM42" s="1"/>
      <c r="GCN42" s="1"/>
      <c r="GCO42" s="43"/>
      <c r="GCP42" s="166" t="s">
        <v>97</v>
      </c>
      <c r="GCQ42" s="166"/>
      <c r="GCR42" s="7"/>
      <c r="GCS42" s="3"/>
      <c r="GCT42" s="4"/>
      <c r="GCU42" s="1"/>
      <c r="GCV42" s="1"/>
      <c r="GCW42" s="43"/>
      <c r="GCX42" s="166" t="s">
        <v>97</v>
      </c>
      <c r="GCY42" s="166"/>
      <c r="GCZ42" s="7"/>
      <c r="GDA42" s="3"/>
      <c r="GDB42" s="4"/>
      <c r="GDC42" s="1"/>
      <c r="GDD42" s="1"/>
      <c r="GDE42" s="43"/>
      <c r="GDF42" s="166" t="s">
        <v>97</v>
      </c>
      <c r="GDG42" s="166"/>
      <c r="GDH42" s="7"/>
      <c r="GDI42" s="3"/>
      <c r="GDJ42" s="4"/>
      <c r="GDK42" s="1"/>
      <c r="GDL42" s="1"/>
      <c r="GDM42" s="43"/>
      <c r="GDN42" s="166" t="s">
        <v>97</v>
      </c>
      <c r="GDO42" s="166"/>
      <c r="GDP42" s="7"/>
      <c r="GDQ42" s="3"/>
      <c r="GDR42" s="4"/>
      <c r="GDS42" s="1"/>
      <c r="GDT42" s="1"/>
      <c r="GDU42" s="43"/>
      <c r="GDV42" s="166" t="s">
        <v>97</v>
      </c>
      <c r="GDW42" s="166"/>
      <c r="GDX42" s="7"/>
      <c r="GDY42" s="3"/>
      <c r="GDZ42" s="4"/>
      <c r="GEA42" s="1"/>
      <c r="GEB42" s="1"/>
      <c r="GEC42" s="43"/>
      <c r="GED42" s="166" t="s">
        <v>97</v>
      </c>
      <c r="GEE42" s="166"/>
      <c r="GEF42" s="7"/>
      <c r="GEG42" s="3"/>
      <c r="GEH42" s="4"/>
      <c r="GEI42" s="1"/>
      <c r="GEJ42" s="1"/>
      <c r="GEK42" s="43"/>
      <c r="GEL42" s="166" t="s">
        <v>97</v>
      </c>
      <c r="GEM42" s="166"/>
      <c r="GEN42" s="7"/>
      <c r="GEO42" s="3"/>
      <c r="GEP42" s="4"/>
      <c r="GEQ42" s="1"/>
      <c r="GER42" s="1"/>
      <c r="GES42" s="43"/>
      <c r="GET42" s="166" t="s">
        <v>97</v>
      </c>
      <c r="GEU42" s="166"/>
      <c r="GEV42" s="7"/>
      <c r="GEW42" s="3"/>
      <c r="GEX42" s="4"/>
      <c r="GEY42" s="1"/>
      <c r="GEZ42" s="1"/>
      <c r="GFA42" s="43"/>
      <c r="GFB42" s="166" t="s">
        <v>97</v>
      </c>
      <c r="GFC42" s="166"/>
      <c r="GFD42" s="7"/>
      <c r="GFE42" s="3"/>
      <c r="GFF42" s="4"/>
      <c r="GFG42" s="1"/>
      <c r="GFH42" s="1"/>
      <c r="GFI42" s="43"/>
      <c r="GFJ42" s="166" t="s">
        <v>97</v>
      </c>
      <c r="GFK42" s="166"/>
      <c r="GFL42" s="7"/>
      <c r="GFM42" s="3"/>
      <c r="GFN42" s="4"/>
      <c r="GFO42" s="1"/>
      <c r="GFP42" s="1"/>
      <c r="GFQ42" s="43"/>
      <c r="GFR42" s="166" t="s">
        <v>97</v>
      </c>
      <c r="GFS42" s="166"/>
      <c r="GFT42" s="7"/>
      <c r="GFU42" s="3"/>
      <c r="GFV42" s="4"/>
      <c r="GFW42" s="1"/>
      <c r="GFX42" s="1"/>
      <c r="GFY42" s="43"/>
      <c r="GFZ42" s="166" t="s">
        <v>97</v>
      </c>
      <c r="GGA42" s="166"/>
      <c r="GGB42" s="7"/>
      <c r="GGC42" s="3"/>
      <c r="GGD42" s="4"/>
      <c r="GGE42" s="1"/>
      <c r="GGF42" s="1"/>
      <c r="GGG42" s="43"/>
      <c r="GGH42" s="166" t="s">
        <v>97</v>
      </c>
      <c r="GGI42" s="166"/>
      <c r="GGJ42" s="7"/>
      <c r="GGK42" s="3"/>
      <c r="GGL42" s="4"/>
      <c r="GGM42" s="1"/>
      <c r="GGN42" s="1"/>
      <c r="GGO42" s="43"/>
      <c r="GGP42" s="166" t="s">
        <v>97</v>
      </c>
      <c r="GGQ42" s="166"/>
      <c r="GGR42" s="7"/>
      <c r="GGS42" s="3"/>
      <c r="GGT42" s="4"/>
      <c r="GGU42" s="1"/>
      <c r="GGV42" s="1"/>
      <c r="GGW42" s="43"/>
      <c r="GGX42" s="166" t="s">
        <v>97</v>
      </c>
      <c r="GGY42" s="166"/>
      <c r="GGZ42" s="7"/>
      <c r="GHA42" s="3"/>
      <c r="GHB42" s="4"/>
      <c r="GHC42" s="1"/>
      <c r="GHD42" s="1"/>
      <c r="GHE42" s="43"/>
      <c r="GHF42" s="166" t="s">
        <v>97</v>
      </c>
      <c r="GHG42" s="166"/>
      <c r="GHH42" s="7"/>
      <c r="GHI42" s="3"/>
      <c r="GHJ42" s="4"/>
      <c r="GHK42" s="1"/>
      <c r="GHL42" s="1"/>
      <c r="GHM42" s="43"/>
      <c r="GHN42" s="166" t="s">
        <v>97</v>
      </c>
      <c r="GHO42" s="166"/>
      <c r="GHP42" s="7"/>
      <c r="GHQ42" s="3"/>
      <c r="GHR42" s="4"/>
      <c r="GHS42" s="1"/>
      <c r="GHT42" s="1"/>
      <c r="GHU42" s="43"/>
      <c r="GHV42" s="166" t="s">
        <v>97</v>
      </c>
      <c r="GHW42" s="166"/>
      <c r="GHX42" s="7"/>
      <c r="GHY42" s="3"/>
      <c r="GHZ42" s="4"/>
      <c r="GIA42" s="1"/>
      <c r="GIB42" s="1"/>
      <c r="GIC42" s="43"/>
      <c r="GID42" s="166" t="s">
        <v>97</v>
      </c>
      <c r="GIE42" s="166"/>
      <c r="GIF42" s="7"/>
      <c r="GIG42" s="3"/>
      <c r="GIH42" s="4"/>
      <c r="GII42" s="1"/>
      <c r="GIJ42" s="1"/>
      <c r="GIK42" s="43"/>
      <c r="GIL42" s="166" t="s">
        <v>97</v>
      </c>
      <c r="GIM42" s="166"/>
      <c r="GIN42" s="7"/>
      <c r="GIO42" s="3"/>
      <c r="GIP42" s="4"/>
      <c r="GIQ42" s="1"/>
      <c r="GIR42" s="1"/>
      <c r="GIS42" s="43"/>
      <c r="GIT42" s="166" t="s">
        <v>97</v>
      </c>
      <c r="GIU42" s="166"/>
      <c r="GIV42" s="7"/>
      <c r="GIW42" s="3"/>
      <c r="GIX42" s="4"/>
      <c r="GIY42" s="1"/>
      <c r="GIZ42" s="1"/>
      <c r="GJA42" s="43"/>
      <c r="GJB42" s="166" t="s">
        <v>97</v>
      </c>
      <c r="GJC42" s="166"/>
      <c r="GJD42" s="7"/>
      <c r="GJE42" s="3"/>
      <c r="GJF42" s="4"/>
      <c r="GJG42" s="1"/>
      <c r="GJH42" s="1"/>
      <c r="GJI42" s="43"/>
      <c r="GJJ42" s="166" t="s">
        <v>97</v>
      </c>
      <c r="GJK42" s="166"/>
      <c r="GJL42" s="7"/>
      <c r="GJM42" s="3"/>
      <c r="GJN42" s="4"/>
      <c r="GJO42" s="1"/>
      <c r="GJP42" s="1"/>
      <c r="GJQ42" s="43"/>
      <c r="GJR42" s="166" t="s">
        <v>97</v>
      </c>
      <c r="GJS42" s="166"/>
      <c r="GJT42" s="7"/>
      <c r="GJU42" s="3"/>
      <c r="GJV42" s="4"/>
      <c r="GJW42" s="1"/>
      <c r="GJX42" s="1"/>
      <c r="GJY42" s="43"/>
      <c r="GJZ42" s="166" t="s">
        <v>97</v>
      </c>
      <c r="GKA42" s="166"/>
      <c r="GKB42" s="7"/>
      <c r="GKC42" s="3"/>
      <c r="GKD42" s="4"/>
      <c r="GKE42" s="1"/>
      <c r="GKF42" s="1"/>
      <c r="GKG42" s="43"/>
      <c r="GKH42" s="166" t="s">
        <v>97</v>
      </c>
      <c r="GKI42" s="166"/>
      <c r="GKJ42" s="7"/>
      <c r="GKK42" s="3"/>
      <c r="GKL42" s="4"/>
      <c r="GKM42" s="1"/>
      <c r="GKN42" s="1"/>
      <c r="GKO42" s="43"/>
      <c r="GKP42" s="166" t="s">
        <v>97</v>
      </c>
      <c r="GKQ42" s="166"/>
      <c r="GKR42" s="7"/>
      <c r="GKS42" s="3"/>
      <c r="GKT42" s="4"/>
      <c r="GKU42" s="1"/>
      <c r="GKV42" s="1"/>
      <c r="GKW42" s="43"/>
      <c r="GKX42" s="166" t="s">
        <v>97</v>
      </c>
      <c r="GKY42" s="166"/>
      <c r="GKZ42" s="7"/>
      <c r="GLA42" s="3"/>
      <c r="GLB42" s="4"/>
      <c r="GLC42" s="1"/>
      <c r="GLD42" s="1"/>
      <c r="GLE42" s="43"/>
      <c r="GLF42" s="166" t="s">
        <v>97</v>
      </c>
      <c r="GLG42" s="166"/>
      <c r="GLH42" s="7"/>
      <c r="GLI42" s="3"/>
      <c r="GLJ42" s="4"/>
      <c r="GLK42" s="1"/>
      <c r="GLL42" s="1"/>
      <c r="GLM42" s="43"/>
      <c r="GLN42" s="166" t="s">
        <v>97</v>
      </c>
      <c r="GLO42" s="166"/>
      <c r="GLP42" s="7"/>
      <c r="GLQ42" s="3"/>
      <c r="GLR42" s="4"/>
      <c r="GLS42" s="1"/>
      <c r="GLT42" s="1"/>
      <c r="GLU42" s="43"/>
      <c r="GLV42" s="166" t="s">
        <v>97</v>
      </c>
      <c r="GLW42" s="166"/>
      <c r="GLX42" s="7"/>
      <c r="GLY42" s="3"/>
      <c r="GLZ42" s="4"/>
      <c r="GMA42" s="1"/>
      <c r="GMB42" s="1"/>
      <c r="GMC42" s="43"/>
      <c r="GMD42" s="166" t="s">
        <v>97</v>
      </c>
      <c r="GME42" s="166"/>
      <c r="GMF42" s="7"/>
      <c r="GMG42" s="3"/>
      <c r="GMH42" s="4"/>
      <c r="GMI42" s="1"/>
      <c r="GMJ42" s="1"/>
      <c r="GMK42" s="43"/>
      <c r="GML42" s="166" t="s">
        <v>97</v>
      </c>
      <c r="GMM42" s="166"/>
      <c r="GMN42" s="7"/>
      <c r="GMO42" s="3"/>
      <c r="GMP42" s="4"/>
      <c r="GMQ42" s="1"/>
      <c r="GMR42" s="1"/>
      <c r="GMS42" s="43"/>
      <c r="GMT42" s="166" t="s">
        <v>97</v>
      </c>
      <c r="GMU42" s="166"/>
      <c r="GMV42" s="7"/>
      <c r="GMW42" s="3"/>
      <c r="GMX42" s="4"/>
      <c r="GMY42" s="1"/>
      <c r="GMZ42" s="1"/>
      <c r="GNA42" s="43"/>
      <c r="GNB42" s="166" t="s">
        <v>97</v>
      </c>
      <c r="GNC42" s="166"/>
      <c r="GND42" s="7"/>
      <c r="GNE42" s="3"/>
      <c r="GNF42" s="4"/>
      <c r="GNG42" s="1"/>
      <c r="GNH42" s="1"/>
      <c r="GNI42" s="43"/>
      <c r="GNJ42" s="166" t="s">
        <v>97</v>
      </c>
      <c r="GNK42" s="166"/>
      <c r="GNL42" s="7"/>
      <c r="GNM42" s="3"/>
      <c r="GNN42" s="4"/>
      <c r="GNO42" s="1"/>
      <c r="GNP42" s="1"/>
      <c r="GNQ42" s="43"/>
      <c r="GNR42" s="166" t="s">
        <v>97</v>
      </c>
      <c r="GNS42" s="166"/>
      <c r="GNT42" s="7"/>
      <c r="GNU42" s="3"/>
      <c r="GNV42" s="4"/>
      <c r="GNW42" s="1"/>
      <c r="GNX42" s="1"/>
      <c r="GNY42" s="43"/>
      <c r="GNZ42" s="166" t="s">
        <v>97</v>
      </c>
      <c r="GOA42" s="166"/>
      <c r="GOB42" s="7"/>
      <c r="GOC42" s="3"/>
      <c r="GOD42" s="4"/>
      <c r="GOE42" s="1"/>
      <c r="GOF42" s="1"/>
      <c r="GOG42" s="43"/>
      <c r="GOH42" s="166" t="s">
        <v>97</v>
      </c>
      <c r="GOI42" s="166"/>
      <c r="GOJ42" s="7"/>
      <c r="GOK42" s="3"/>
      <c r="GOL42" s="4"/>
      <c r="GOM42" s="1"/>
      <c r="GON42" s="1"/>
      <c r="GOO42" s="43"/>
      <c r="GOP42" s="166" t="s">
        <v>97</v>
      </c>
      <c r="GOQ42" s="166"/>
      <c r="GOR42" s="7"/>
      <c r="GOS42" s="3"/>
      <c r="GOT42" s="4"/>
      <c r="GOU42" s="1"/>
      <c r="GOV42" s="1"/>
      <c r="GOW42" s="43"/>
      <c r="GOX42" s="166" t="s">
        <v>97</v>
      </c>
      <c r="GOY42" s="166"/>
      <c r="GOZ42" s="7"/>
      <c r="GPA42" s="3"/>
      <c r="GPB42" s="4"/>
      <c r="GPC42" s="1"/>
      <c r="GPD42" s="1"/>
      <c r="GPE42" s="43"/>
      <c r="GPF42" s="166" t="s">
        <v>97</v>
      </c>
      <c r="GPG42" s="166"/>
      <c r="GPH42" s="7"/>
      <c r="GPI42" s="3"/>
      <c r="GPJ42" s="4"/>
      <c r="GPK42" s="1"/>
      <c r="GPL42" s="1"/>
      <c r="GPM42" s="43"/>
      <c r="GPN42" s="166" t="s">
        <v>97</v>
      </c>
      <c r="GPO42" s="166"/>
      <c r="GPP42" s="7"/>
      <c r="GPQ42" s="3"/>
      <c r="GPR42" s="4"/>
      <c r="GPS42" s="1"/>
      <c r="GPT42" s="1"/>
      <c r="GPU42" s="43"/>
      <c r="GPV42" s="166" t="s">
        <v>97</v>
      </c>
      <c r="GPW42" s="166"/>
      <c r="GPX42" s="7"/>
      <c r="GPY42" s="3"/>
      <c r="GPZ42" s="4"/>
      <c r="GQA42" s="1"/>
      <c r="GQB42" s="1"/>
      <c r="GQC42" s="43"/>
      <c r="GQD42" s="166" t="s">
        <v>97</v>
      </c>
      <c r="GQE42" s="166"/>
      <c r="GQF42" s="7"/>
      <c r="GQG42" s="3"/>
      <c r="GQH42" s="4"/>
      <c r="GQI42" s="1"/>
      <c r="GQJ42" s="1"/>
      <c r="GQK42" s="43"/>
      <c r="GQL42" s="166" t="s">
        <v>97</v>
      </c>
      <c r="GQM42" s="166"/>
      <c r="GQN42" s="7"/>
      <c r="GQO42" s="3"/>
      <c r="GQP42" s="4"/>
      <c r="GQQ42" s="1"/>
      <c r="GQR42" s="1"/>
      <c r="GQS42" s="43"/>
      <c r="GQT42" s="166" t="s">
        <v>97</v>
      </c>
      <c r="GQU42" s="166"/>
      <c r="GQV42" s="7"/>
      <c r="GQW42" s="3"/>
      <c r="GQX42" s="4"/>
      <c r="GQY42" s="1"/>
      <c r="GQZ42" s="1"/>
      <c r="GRA42" s="43"/>
      <c r="GRB42" s="166" t="s">
        <v>97</v>
      </c>
      <c r="GRC42" s="166"/>
      <c r="GRD42" s="7"/>
      <c r="GRE42" s="3"/>
      <c r="GRF42" s="4"/>
      <c r="GRG42" s="1"/>
      <c r="GRH42" s="1"/>
      <c r="GRI42" s="43"/>
      <c r="GRJ42" s="166" t="s">
        <v>97</v>
      </c>
      <c r="GRK42" s="166"/>
      <c r="GRL42" s="7"/>
      <c r="GRM42" s="3"/>
      <c r="GRN42" s="4"/>
      <c r="GRO42" s="1"/>
      <c r="GRP42" s="1"/>
      <c r="GRQ42" s="43"/>
      <c r="GRR42" s="166" t="s">
        <v>97</v>
      </c>
      <c r="GRS42" s="166"/>
      <c r="GRT42" s="7"/>
      <c r="GRU42" s="3"/>
      <c r="GRV42" s="4"/>
      <c r="GRW42" s="1"/>
      <c r="GRX42" s="1"/>
      <c r="GRY42" s="43"/>
      <c r="GRZ42" s="166" t="s">
        <v>97</v>
      </c>
      <c r="GSA42" s="166"/>
      <c r="GSB42" s="7"/>
      <c r="GSC42" s="3"/>
      <c r="GSD42" s="4"/>
      <c r="GSE42" s="1"/>
      <c r="GSF42" s="1"/>
      <c r="GSG42" s="43"/>
      <c r="GSH42" s="166" t="s">
        <v>97</v>
      </c>
      <c r="GSI42" s="166"/>
      <c r="GSJ42" s="7"/>
      <c r="GSK42" s="3"/>
      <c r="GSL42" s="4"/>
      <c r="GSM42" s="1"/>
      <c r="GSN42" s="1"/>
      <c r="GSO42" s="43"/>
      <c r="GSP42" s="166" t="s">
        <v>97</v>
      </c>
      <c r="GSQ42" s="166"/>
      <c r="GSR42" s="7"/>
      <c r="GSS42" s="3"/>
      <c r="GST42" s="4"/>
      <c r="GSU42" s="1"/>
      <c r="GSV42" s="1"/>
      <c r="GSW42" s="43"/>
      <c r="GSX42" s="166" t="s">
        <v>97</v>
      </c>
      <c r="GSY42" s="166"/>
      <c r="GSZ42" s="7"/>
      <c r="GTA42" s="3"/>
      <c r="GTB42" s="4"/>
      <c r="GTC42" s="1"/>
      <c r="GTD42" s="1"/>
      <c r="GTE42" s="43"/>
      <c r="GTF42" s="166" t="s">
        <v>97</v>
      </c>
      <c r="GTG42" s="166"/>
      <c r="GTH42" s="7"/>
      <c r="GTI42" s="3"/>
      <c r="GTJ42" s="4"/>
      <c r="GTK42" s="1"/>
      <c r="GTL42" s="1"/>
      <c r="GTM42" s="43"/>
      <c r="GTN42" s="166" t="s">
        <v>97</v>
      </c>
      <c r="GTO42" s="166"/>
      <c r="GTP42" s="7"/>
      <c r="GTQ42" s="3"/>
      <c r="GTR42" s="4"/>
      <c r="GTS42" s="1"/>
      <c r="GTT42" s="1"/>
      <c r="GTU42" s="43"/>
      <c r="GTV42" s="166" t="s">
        <v>97</v>
      </c>
      <c r="GTW42" s="166"/>
      <c r="GTX42" s="7"/>
      <c r="GTY42" s="3"/>
      <c r="GTZ42" s="4"/>
      <c r="GUA42" s="1"/>
      <c r="GUB42" s="1"/>
      <c r="GUC42" s="43"/>
      <c r="GUD42" s="166" t="s">
        <v>97</v>
      </c>
      <c r="GUE42" s="166"/>
      <c r="GUF42" s="7"/>
      <c r="GUG42" s="3"/>
      <c r="GUH42" s="4"/>
      <c r="GUI42" s="1"/>
      <c r="GUJ42" s="1"/>
      <c r="GUK42" s="43"/>
      <c r="GUL42" s="166" t="s">
        <v>97</v>
      </c>
      <c r="GUM42" s="166"/>
      <c r="GUN42" s="7"/>
      <c r="GUO42" s="3"/>
      <c r="GUP42" s="4"/>
      <c r="GUQ42" s="1"/>
      <c r="GUR42" s="1"/>
      <c r="GUS42" s="43"/>
      <c r="GUT42" s="166" t="s">
        <v>97</v>
      </c>
      <c r="GUU42" s="166"/>
      <c r="GUV42" s="7"/>
      <c r="GUW42" s="3"/>
      <c r="GUX42" s="4"/>
      <c r="GUY42" s="1"/>
      <c r="GUZ42" s="1"/>
      <c r="GVA42" s="43"/>
      <c r="GVB42" s="166" t="s">
        <v>97</v>
      </c>
      <c r="GVC42" s="166"/>
      <c r="GVD42" s="7"/>
      <c r="GVE42" s="3"/>
      <c r="GVF42" s="4"/>
      <c r="GVG42" s="1"/>
      <c r="GVH42" s="1"/>
      <c r="GVI42" s="43"/>
      <c r="GVJ42" s="166" t="s">
        <v>97</v>
      </c>
      <c r="GVK42" s="166"/>
      <c r="GVL42" s="7"/>
      <c r="GVM42" s="3"/>
      <c r="GVN42" s="4"/>
      <c r="GVO42" s="1"/>
      <c r="GVP42" s="1"/>
      <c r="GVQ42" s="43"/>
      <c r="GVR42" s="166" t="s">
        <v>97</v>
      </c>
      <c r="GVS42" s="166"/>
      <c r="GVT42" s="7"/>
      <c r="GVU42" s="3"/>
      <c r="GVV42" s="4"/>
      <c r="GVW42" s="1"/>
      <c r="GVX42" s="1"/>
      <c r="GVY42" s="43"/>
      <c r="GVZ42" s="166" t="s">
        <v>97</v>
      </c>
      <c r="GWA42" s="166"/>
      <c r="GWB42" s="7"/>
      <c r="GWC42" s="3"/>
      <c r="GWD42" s="4"/>
      <c r="GWE42" s="1"/>
      <c r="GWF42" s="1"/>
      <c r="GWG42" s="43"/>
      <c r="GWH42" s="166" t="s">
        <v>97</v>
      </c>
      <c r="GWI42" s="166"/>
      <c r="GWJ42" s="7"/>
      <c r="GWK42" s="3"/>
      <c r="GWL42" s="4"/>
      <c r="GWM42" s="1"/>
      <c r="GWN42" s="1"/>
      <c r="GWO42" s="43"/>
      <c r="GWP42" s="166" t="s">
        <v>97</v>
      </c>
      <c r="GWQ42" s="166"/>
      <c r="GWR42" s="7"/>
      <c r="GWS42" s="3"/>
      <c r="GWT42" s="4"/>
      <c r="GWU42" s="1"/>
      <c r="GWV42" s="1"/>
      <c r="GWW42" s="43"/>
      <c r="GWX42" s="166" t="s">
        <v>97</v>
      </c>
      <c r="GWY42" s="166"/>
      <c r="GWZ42" s="7"/>
      <c r="GXA42" s="3"/>
      <c r="GXB42" s="4"/>
      <c r="GXC42" s="1"/>
      <c r="GXD42" s="1"/>
      <c r="GXE42" s="43"/>
      <c r="GXF42" s="166" t="s">
        <v>97</v>
      </c>
      <c r="GXG42" s="166"/>
      <c r="GXH42" s="7"/>
      <c r="GXI42" s="3"/>
      <c r="GXJ42" s="4"/>
      <c r="GXK42" s="1"/>
      <c r="GXL42" s="1"/>
      <c r="GXM42" s="43"/>
      <c r="GXN42" s="166" t="s">
        <v>97</v>
      </c>
      <c r="GXO42" s="166"/>
      <c r="GXP42" s="7"/>
      <c r="GXQ42" s="3"/>
      <c r="GXR42" s="4"/>
      <c r="GXS42" s="1"/>
      <c r="GXT42" s="1"/>
      <c r="GXU42" s="43"/>
      <c r="GXV42" s="166" t="s">
        <v>97</v>
      </c>
      <c r="GXW42" s="166"/>
      <c r="GXX42" s="7"/>
      <c r="GXY42" s="3"/>
      <c r="GXZ42" s="4"/>
      <c r="GYA42" s="1"/>
      <c r="GYB42" s="1"/>
      <c r="GYC42" s="43"/>
      <c r="GYD42" s="166" t="s">
        <v>97</v>
      </c>
      <c r="GYE42" s="166"/>
      <c r="GYF42" s="7"/>
      <c r="GYG42" s="3"/>
      <c r="GYH42" s="4"/>
      <c r="GYI42" s="1"/>
      <c r="GYJ42" s="1"/>
      <c r="GYK42" s="43"/>
      <c r="GYL42" s="166" t="s">
        <v>97</v>
      </c>
      <c r="GYM42" s="166"/>
      <c r="GYN42" s="7"/>
      <c r="GYO42" s="3"/>
      <c r="GYP42" s="4"/>
      <c r="GYQ42" s="1"/>
      <c r="GYR42" s="1"/>
      <c r="GYS42" s="43"/>
      <c r="GYT42" s="166" t="s">
        <v>97</v>
      </c>
      <c r="GYU42" s="166"/>
      <c r="GYV42" s="7"/>
      <c r="GYW42" s="3"/>
      <c r="GYX42" s="4"/>
      <c r="GYY42" s="1"/>
      <c r="GYZ42" s="1"/>
      <c r="GZA42" s="43"/>
      <c r="GZB42" s="166" t="s">
        <v>97</v>
      </c>
      <c r="GZC42" s="166"/>
      <c r="GZD42" s="7"/>
      <c r="GZE42" s="3"/>
      <c r="GZF42" s="4"/>
      <c r="GZG42" s="1"/>
      <c r="GZH42" s="1"/>
      <c r="GZI42" s="43"/>
      <c r="GZJ42" s="166" t="s">
        <v>97</v>
      </c>
      <c r="GZK42" s="166"/>
      <c r="GZL42" s="7"/>
      <c r="GZM42" s="3"/>
      <c r="GZN42" s="4"/>
      <c r="GZO42" s="1"/>
      <c r="GZP42" s="1"/>
      <c r="GZQ42" s="43"/>
      <c r="GZR42" s="166" t="s">
        <v>97</v>
      </c>
      <c r="GZS42" s="166"/>
      <c r="GZT42" s="7"/>
      <c r="GZU42" s="3"/>
      <c r="GZV42" s="4"/>
      <c r="GZW42" s="1"/>
      <c r="GZX42" s="1"/>
      <c r="GZY42" s="43"/>
      <c r="GZZ42" s="166" t="s">
        <v>97</v>
      </c>
      <c r="HAA42" s="166"/>
      <c r="HAB42" s="7"/>
      <c r="HAC42" s="3"/>
      <c r="HAD42" s="4"/>
      <c r="HAE42" s="1"/>
      <c r="HAF42" s="1"/>
      <c r="HAG42" s="43"/>
      <c r="HAH42" s="166" t="s">
        <v>97</v>
      </c>
      <c r="HAI42" s="166"/>
      <c r="HAJ42" s="7"/>
      <c r="HAK42" s="3"/>
      <c r="HAL42" s="4"/>
      <c r="HAM42" s="1"/>
      <c r="HAN42" s="1"/>
      <c r="HAO42" s="43"/>
      <c r="HAP42" s="166" t="s">
        <v>97</v>
      </c>
      <c r="HAQ42" s="166"/>
      <c r="HAR42" s="7"/>
      <c r="HAS42" s="3"/>
      <c r="HAT42" s="4"/>
      <c r="HAU42" s="1"/>
      <c r="HAV42" s="1"/>
      <c r="HAW42" s="43"/>
      <c r="HAX42" s="166" t="s">
        <v>97</v>
      </c>
      <c r="HAY42" s="166"/>
      <c r="HAZ42" s="7"/>
      <c r="HBA42" s="3"/>
      <c r="HBB42" s="4"/>
      <c r="HBC42" s="1"/>
      <c r="HBD42" s="1"/>
      <c r="HBE42" s="43"/>
      <c r="HBF42" s="166" t="s">
        <v>97</v>
      </c>
      <c r="HBG42" s="166"/>
      <c r="HBH42" s="7"/>
      <c r="HBI42" s="3"/>
      <c r="HBJ42" s="4"/>
      <c r="HBK42" s="1"/>
      <c r="HBL42" s="1"/>
      <c r="HBM42" s="43"/>
      <c r="HBN42" s="166" t="s">
        <v>97</v>
      </c>
      <c r="HBO42" s="166"/>
      <c r="HBP42" s="7"/>
      <c r="HBQ42" s="3"/>
      <c r="HBR42" s="4"/>
      <c r="HBS42" s="1"/>
      <c r="HBT42" s="1"/>
      <c r="HBU42" s="43"/>
      <c r="HBV42" s="166" t="s">
        <v>97</v>
      </c>
      <c r="HBW42" s="166"/>
      <c r="HBX42" s="7"/>
      <c r="HBY42" s="3"/>
      <c r="HBZ42" s="4"/>
      <c r="HCA42" s="1"/>
      <c r="HCB42" s="1"/>
      <c r="HCC42" s="43"/>
      <c r="HCD42" s="166" t="s">
        <v>97</v>
      </c>
      <c r="HCE42" s="166"/>
      <c r="HCF42" s="7"/>
      <c r="HCG42" s="3"/>
      <c r="HCH42" s="4"/>
      <c r="HCI42" s="1"/>
      <c r="HCJ42" s="1"/>
      <c r="HCK42" s="43"/>
      <c r="HCL42" s="166" t="s">
        <v>97</v>
      </c>
      <c r="HCM42" s="166"/>
      <c r="HCN42" s="7"/>
      <c r="HCO42" s="3"/>
      <c r="HCP42" s="4"/>
      <c r="HCQ42" s="1"/>
      <c r="HCR42" s="1"/>
      <c r="HCS42" s="43"/>
      <c r="HCT42" s="166" t="s">
        <v>97</v>
      </c>
      <c r="HCU42" s="166"/>
      <c r="HCV42" s="7"/>
      <c r="HCW42" s="3"/>
      <c r="HCX42" s="4"/>
      <c r="HCY42" s="1"/>
      <c r="HCZ42" s="1"/>
      <c r="HDA42" s="43"/>
      <c r="HDB42" s="166" t="s">
        <v>97</v>
      </c>
      <c r="HDC42" s="166"/>
      <c r="HDD42" s="7"/>
      <c r="HDE42" s="3"/>
      <c r="HDF42" s="4"/>
      <c r="HDG42" s="1"/>
      <c r="HDH42" s="1"/>
      <c r="HDI42" s="43"/>
      <c r="HDJ42" s="166" t="s">
        <v>97</v>
      </c>
      <c r="HDK42" s="166"/>
      <c r="HDL42" s="7"/>
      <c r="HDM42" s="3"/>
      <c r="HDN42" s="4"/>
      <c r="HDO42" s="1"/>
      <c r="HDP42" s="1"/>
      <c r="HDQ42" s="43"/>
      <c r="HDR42" s="166" t="s">
        <v>97</v>
      </c>
      <c r="HDS42" s="166"/>
      <c r="HDT42" s="7"/>
      <c r="HDU42" s="3"/>
      <c r="HDV42" s="4"/>
      <c r="HDW42" s="1"/>
      <c r="HDX42" s="1"/>
      <c r="HDY42" s="43"/>
      <c r="HDZ42" s="166" t="s">
        <v>97</v>
      </c>
      <c r="HEA42" s="166"/>
      <c r="HEB42" s="7"/>
      <c r="HEC42" s="3"/>
      <c r="HED42" s="4"/>
      <c r="HEE42" s="1"/>
      <c r="HEF42" s="1"/>
      <c r="HEG42" s="43"/>
      <c r="HEH42" s="166" t="s">
        <v>97</v>
      </c>
      <c r="HEI42" s="166"/>
      <c r="HEJ42" s="7"/>
      <c r="HEK42" s="3"/>
      <c r="HEL42" s="4"/>
      <c r="HEM42" s="1"/>
      <c r="HEN42" s="1"/>
      <c r="HEO42" s="43"/>
      <c r="HEP42" s="166" t="s">
        <v>97</v>
      </c>
      <c r="HEQ42" s="166"/>
      <c r="HER42" s="7"/>
      <c r="HES42" s="3"/>
      <c r="HET42" s="4"/>
      <c r="HEU42" s="1"/>
      <c r="HEV42" s="1"/>
      <c r="HEW42" s="43"/>
      <c r="HEX42" s="166" t="s">
        <v>97</v>
      </c>
      <c r="HEY42" s="166"/>
      <c r="HEZ42" s="7"/>
      <c r="HFA42" s="3"/>
      <c r="HFB42" s="4"/>
      <c r="HFC42" s="1"/>
      <c r="HFD42" s="1"/>
      <c r="HFE42" s="43"/>
      <c r="HFF42" s="166" t="s">
        <v>97</v>
      </c>
      <c r="HFG42" s="166"/>
      <c r="HFH42" s="7"/>
      <c r="HFI42" s="3"/>
      <c r="HFJ42" s="4"/>
      <c r="HFK42" s="1"/>
      <c r="HFL42" s="1"/>
      <c r="HFM42" s="43"/>
      <c r="HFN42" s="166" t="s">
        <v>97</v>
      </c>
      <c r="HFO42" s="166"/>
      <c r="HFP42" s="7"/>
      <c r="HFQ42" s="3"/>
      <c r="HFR42" s="4"/>
      <c r="HFS42" s="1"/>
      <c r="HFT42" s="1"/>
      <c r="HFU42" s="43"/>
      <c r="HFV42" s="166" t="s">
        <v>97</v>
      </c>
      <c r="HFW42" s="166"/>
      <c r="HFX42" s="7"/>
      <c r="HFY42" s="3"/>
      <c r="HFZ42" s="4"/>
      <c r="HGA42" s="1"/>
      <c r="HGB42" s="1"/>
      <c r="HGC42" s="43"/>
      <c r="HGD42" s="166" t="s">
        <v>97</v>
      </c>
      <c r="HGE42" s="166"/>
      <c r="HGF42" s="7"/>
      <c r="HGG42" s="3"/>
      <c r="HGH42" s="4"/>
      <c r="HGI42" s="1"/>
      <c r="HGJ42" s="1"/>
      <c r="HGK42" s="43"/>
      <c r="HGL42" s="166" t="s">
        <v>97</v>
      </c>
      <c r="HGM42" s="166"/>
      <c r="HGN42" s="7"/>
      <c r="HGO42" s="3"/>
      <c r="HGP42" s="4"/>
      <c r="HGQ42" s="1"/>
      <c r="HGR42" s="1"/>
      <c r="HGS42" s="43"/>
      <c r="HGT42" s="166" t="s">
        <v>97</v>
      </c>
      <c r="HGU42" s="166"/>
      <c r="HGV42" s="7"/>
      <c r="HGW42" s="3"/>
      <c r="HGX42" s="4"/>
      <c r="HGY42" s="1"/>
      <c r="HGZ42" s="1"/>
      <c r="HHA42" s="43"/>
      <c r="HHB42" s="166" t="s">
        <v>97</v>
      </c>
      <c r="HHC42" s="166"/>
      <c r="HHD42" s="7"/>
      <c r="HHE42" s="3"/>
      <c r="HHF42" s="4"/>
      <c r="HHG42" s="1"/>
      <c r="HHH42" s="1"/>
      <c r="HHI42" s="43"/>
      <c r="HHJ42" s="166" t="s">
        <v>97</v>
      </c>
      <c r="HHK42" s="166"/>
      <c r="HHL42" s="7"/>
      <c r="HHM42" s="3"/>
      <c r="HHN42" s="4"/>
      <c r="HHO42" s="1"/>
      <c r="HHP42" s="1"/>
      <c r="HHQ42" s="43"/>
      <c r="HHR42" s="166" t="s">
        <v>97</v>
      </c>
      <c r="HHS42" s="166"/>
      <c r="HHT42" s="7"/>
      <c r="HHU42" s="3"/>
      <c r="HHV42" s="4"/>
      <c r="HHW42" s="1"/>
      <c r="HHX42" s="1"/>
      <c r="HHY42" s="43"/>
      <c r="HHZ42" s="166" t="s">
        <v>97</v>
      </c>
      <c r="HIA42" s="166"/>
      <c r="HIB42" s="7"/>
      <c r="HIC42" s="3"/>
      <c r="HID42" s="4"/>
      <c r="HIE42" s="1"/>
      <c r="HIF42" s="1"/>
      <c r="HIG42" s="43"/>
      <c r="HIH42" s="166" t="s">
        <v>97</v>
      </c>
      <c r="HII42" s="166"/>
      <c r="HIJ42" s="7"/>
      <c r="HIK42" s="3"/>
      <c r="HIL42" s="4"/>
      <c r="HIM42" s="1"/>
      <c r="HIN42" s="1"/>
      <c r="HIO42" s="43"/>
      <c r="HIP42" s="166" t="s">
        <v>97</v>
      </c>
      <c r="HIQ42" s="166"/>
      <c r="HIR42" s="7"/>
      <c r="HIS42" s="3"/>
      <c r="HIT42" s="4"/>
      <c r="HIU42" s="1"/>
      <c r="HIV42" s="1"/>
      <c r="HIW42" s="43"/>
      <c r="HIX42" s="166" t="s">
        <v>97</v>
      </c>
      <c r="HIY42" s="166"/>
      <c r="HIZ42" s="7"/>
      <c r="HJA42" s="3"/>
      <c r="HJB42" s="4"/>
      <c r="HJC42" s="1"/>
      <c r="HJD42" s="1"/>
      <c r="HJE42" s="43"/>
      <c r="HJF42" s="166" t="s">
        <v>97</v>
      </c>
      <c r="HJG42" s="166"/>
      <c r="HJH42" s="7"/>
      <c r="HJI42" s="3"/>
      <c r="HJJ42" s="4"/>
      <c r="HJK42" s="1"/>
      <c r="HJL42" s="1"/>
      <c r="HJM42" s="43"/>
      <c r="HJN42" s="166" t="s">
        <v>97</v>
      </c>
      <c r="HJO42" s="166"/>
      <c r="HJP42" s="7"/>
      <c r="HJQ42" s="3"/>
      <c r="HJR42" s="4"/>
      <c r="HJS42" s="1"/>
      <c r="HJT42" s="1"/>
      <c r="HJU42" s="43"/>
      <c r="HJV42" s="166" t="s">
        <v>97</v>
      </c>
      <c r="HJW42" s="166"/>
      <c r="HJX42" s="7"/>
      <c r="HJY42" s="3"/>
      <c r="HJZ42" s="4"/>
      <c r="HKA42" s="1"/>
      <c r="HKB42" s="1"/>
      <c r="HKC42" s="43"/>
      <c r="HKD42" s="166" t="s">
        <v>97</v>
      </c>
      <c r="HKE42" s="166"/>
      <c r="HKF42" s="7"/>
      <c r="HKG42" s="3"/>
      <c r="HKH42" s="4"/>
      <c r="HKI42" s="1"/>
      <c r="HKJ42" s="1"/>
      <c r="HKK42" s="43"/>
      <c r="HKL42" s="166" t="s">
        <v>97</v>
      </c>
      <c r="HKM42" s="166"/>
      <c r="HKN42" s="7"/>
      <c r="HKO42" s="3"/>
      <c r="HKP42" s="4"/>
      <c r="HKQ42" s="1"/>
      <c r="HKR42" s="1"/>
      <c r="HKS42" s="43"/>
      <c r="HKT42" s="166" t="s">
        <v>97</v>
      </c>
      <c r="HKU42" s="166"/>
      <c r="HKV42" s="7"/>
      <c r="HKW42" s="3"/>
      <c r="HKX42" s="4"/>
      <c r="HKY42" s="1"/>
      <c r="HKZ42" s="1"/>
      <c r="HLA42" s="43"/>
      <c r="HLB42" s="166" t="s">
        <v>97</v>
      </c>
      <c r="HLC42" s="166"/>
      <c r="HLD42" s="7"/>
      <c r="HLE42" s="3"/>
      <c r="HLF42" s="4"/>
      <c r="HLG42" s="1"/>
      <c r="HLH42" s="1"/>
      <c r="HLI42" s="43"/>
      <c r="HLJ42" s="166" t="s">
        <v>97</v>
      </c>
      <c r="HLK42" s="166"/>
      <c r="HLL42" s="7"/>
      <c r="HLM42" s="3"/>
      <c r="HLN42" s="4"/>
      <c r="HLO42" s="1"/>
      <c r="HLP42" s="1"/>
      <c r="HLQ42" s="43"/>
      <c r="HLR42" s="166" t="s">
        <v>97</v>
      </c>
      <c r="HLS42" s="166"/>
      <c r="HLT42" s="7"/>
      <c r="HLU42" s="3"/>
      <c r="HLV42" s="4"/>
      <c r="HLW42" s="1"/>
      <c r="HLX42" s="1"/>
      <c r="HLY42" s="43"/>
      <c r="HLZ42" s="166" t="s">
        <v>97</v>
      </c>
      <c r="HMA42" s="166"/>
      <c r="HMB42" s="7"/>
      <c r="HMC42" s="3"/>
      <c r="HMD42" s="4"/>
      <c r="HME42" s="1"/>
      <c r="HMF42" s="1"/>
      <c r="HMG42" s="43"/>
      <c r="HMH42" s="166" t="s">
        <v>97</v>
      </c>
      <c r="HMI42" s="166"/>
      <c r="HMJ42" s="7"/>
      <c r="HMK42" s="3"/>
      <c r="HML42" s="4"/>
      <c r="HMM42" s="1"/>
      <c r="HMN42" s="1"/>
      <c r="HMO42" s="43"/>
      <c r="HMP42" s="166" t="s">
        <v>97</v>
      </c>
      <c r="HMQ42" s="166"/>
      <c r="HMR42" s="7"/>
      <c r="HMS42" s="3"/>
      <c r="HMT42" s="4"/>
      <c r="HMU42" s="1"/>
      <c r="HMV42" s="1"/>
      <c r="HMW42" s="43"/>
      <c r="HMX42" s="166" t="s">
        <v>97</v>
      </c>
      <c r="HMY42" s="166"/>
      <c r="HMZ42" s="7"/>
      <c r="HNA42" s="3"/>
      <c r="HNB42" s="4"/>
      <c r="HNC42" s="1"/>
      <c r="HND42" s="1"/>
      <c r="HNE42" s="43"/>
      <c r="HNF42" s="166" t="s">
        <v>97</v>
      </c>
      <c r="HNG42" s="166"/>
      <c r="HNH42" s="7"/>
      <c r="HNI42" s="3"/>
      <c r="HNJ42" s="4"/>
      <c r="HNK42" s="1"/>
      <c r="HNL42" s="1"/>
      <c r="HNM42" s="43"/>
      <c r="HNN42" s="166" t="s">
        <v>97</v>
      </c>
      <c r="HNO42" s="166"/>
      <c r="HNP42" s="7"/>
      <c r="HNQ42" s="3"/>
      <c r="HNR42" s="4"/>
      <c r="HNS42" s="1"/>
      <c r="HNT42" s="1"/>
      <c r="HNU42" s="43"/>
      <c r="HNV42" s="166" t="s">
        <v>97</v>
      </c>
      <c r="HNW42" s="166"/>
      <c r="HNX42" s="7"/>
      <c r="HNY42" s="3"/>
      <c r="HNZ42" s="4"/>
      <c r="HOA42" s="1"/>
      <c r="HOB42" s="1"/>
      <c r="HOC42" s="43"/>
      <c r="HOD42" s="166" t="s">
        <v>97</v>
      </c>
      <c r="HOE42" s="166"/>
      <c r="HOF42" s="7"/>
      <c r="HOG42" s="3"/>
      <c r="HOH42" s="4"/>
      <c r="HOI42" s="1"/>
      <c r="HOJ42" s="1"/>
      <c r="HOK42" s="43"/>
      <c r="HOL42" s="166" t="s">
        <v>97</v>
      </c>
      <c r="HOM42" s="166"/>
      <c r="HON42" s="7"/>
      <c r="HOO42" s="3"/>
      <c r="HOP42" s="4"/>
      <c r="HOQ42" s="1"/>
      <c r="HOR42" s="1"/>
      <c r="HOS42" s="43"/>
      <c r="HOT42" s="166" t="s">
        <v>97</v>
      </c>
      <c r="HOU42" s="166"/>
      <c r="HOV42" s="7"/>
      <c r="HOW42" s="3"/>
      <c r="HOX42" s="4"/>
      <c r="HOY42" s="1"/>
      <c r="HOZ42" s="1"/>
      <c r="HPA42" s="43"/>
      <c r="HPB42" s="166" t="s">
        <v>97</v>
      </c>
      <c r="HPC42" s="166"/>
      <c r="HPD42" s="7"/>
      <c r="HPE42" s="3"/>
      <c r="HPF42" s="4"/>
      <c r="HPG42" s="1"/>
      <c r="HPH42" s="1"/>
      <c r="HPI42" s="43"/>
      <c r="HPJ42" s="166" t="s">
        <v>97</v>
      </c>
      <c r="HPK42" s="166"/>
      <c r="HPL42" s="7"/>
      <c r="HPM42" s="3"/>
      <c r="HPN42" s="4"/>
      <c r="HPO42" s="1"/>
      <c r="HPP42" s="1"/>
      <c r="HPQ42" s="43"/>
      <c r="HPR42" s="166" t="s">
        <v>97</v>
      </c>
      <c r="HPS42" s="166"/>
      <c r="HPT42" s="7"/>
      <c r="HPU42" s="3"/>
      <c r="HPV42" s="4"/>
      <c r="HPW42" s="1"/>
      <c r="HPX42" s="1"/>
      <c r="HPY42" s="43"/>
      <c r="HPZ42" s="166" t="s">
        <v>97</v>
      </c>
      <c r="HQA42" s="166"/>
      <c r="HQB42" s="7"/>
      <c r="HQC42" s="3"/>
      <c r="HQD42" s="4"/>
      <c r="HQE42" s="1"/>
      <c r="HQF42" s="1"/>
      <c r="HQG42" s="43"/>
      <c r="HQH42" s="166" t="s">
        <v>97</v>
      </c>
      <c r="HQI42" s="166"/>
      <c r="HQJ42" s="7"/>
      <c r="HQK42" s="3"/>
      <c r="HQL42" s="4"/>
      <c r="HQM42" s="1"/>
      <c r="HQN42" s="1"/>
      <c r="HQO42" s="43"/>
      <c r="HQP42" s="166" t="s">
        <v>97</v>
      </c>
      <c r="HQQ42" s="166"/>
      <c r="HQR42" s="7"/>
      <c r="HQS42" s="3"/>
      <c r="HQT42" s="4"/>
      <c r="HQU42" s="1"/>
      <c r="HQV42" s="1"/>
      <c r="HQW42" s="43"/>
      <c r="HQX42" s="166" t="s">
        <v>97</v>
      </c>
      <c r="HQY42" s="166"/>
      <c r="HQZ42" s="7"/>
      <c r="HRA42" s="3"/>
      <c r="HRB42" s="4"/>
      <c r="HRC42" s="1"/>
      <c r="HRD42" s="1"/>
      <c r="HRE42" s="43"/>
      <c r="HRF42" s="166" t="s">
        <v>97</v>
      </c>
      <c r="HRG42" s="166"/>
      <c r="HRH42" s="7"/>
      <c r="HRI42" s="3"/>
      <c r="HRJ42" s="4"/>
      <c r="HRK42" s="1"/>
      <c r="HRL42" s="1"/>
      <c r="HRM42" s="43"/>
      <c r="HRN42" s="166" t="s">
        <v>97</v>
      </c>
      <c r="HRO42" s="166"/>
      <c r="HRP42" s="7"/>
      <c r="HRQ42" s="3"/>
      <c r="HRR42" s="4"/>
      <c r="HRS42" s="1"/>
      <c r="HRT42" s="1"/>
      <c r="HRU42" s="43"/>
      <c r="HRV42" s="166" t="s">
        <v>97</v>
      </c>
      <c r="HRW42" s="166"/>
      <c r="HRX42" s="7"/>
      <c r="HRY42" s="3"/>
      <c r="HRZ42" s="4"/>
      <c r="HSA42" s="1"/>
      <c r="HSB42" s="1"/>
      <c r="HSC42" s="43"/>
      <c r="HSD42" s="166" t="s">
        <v>97</v>
      </c>
      <c r="HSE42" s="166"/>
      <c r="HSF42" s="7"/>
      <c r="HSG42" s="3"/>
      <c r="HSH42" s="4"/>
      <c r="HSI42" s="1"/>
      <c r="HSJ42" s="1"/>
      <c r="HSK42" s="43"/>
      <c r="HSL42" s="166" t="s">
        <v>97</v>
      </c>
      <c r="HSM42" s="166"/>
      <c r="HSN42" s="7"/>
      <c r="HSO42" s="3"/>
      <c r="HSP42" s="4"/>
      <c r="HSQ42" s="1"/>
      <c r="HSR42" s="1"/>
      <c r="HSS42" s="43"/>
      <c r="HST42" s="166" t="s">
        <v>97</v>
      </c>
      <c r="HSU42" s="166"/>
      <c r="HSV42" s="7"/>
      <c r="HSW42" s="3"/>
      <c r="HSX42" s="4"/>
      <c r="HSY42" s="1"/>
      <c r="HSZ42" s="1"/>
      <c r="HTA42" s="43"/>
      <c r="HTB42" s="166" t="s">
        <v>97</v>
      </c>
      <c r="HTC42" s="166"/>
      <c r="HTD42" s="7"/>
      <c r="HTE42" s="3"/>
      <c r="HTF42" s="4"/>
      <c r="HTG42" s="1"/>
      <c r="HTH42" s="1"/>
      <c r="HTI42" s="43"/>
      <c r="HTJ42" s="166" t="s">
        <v>97</v>
      </c>
      <c r="HTK42" s="166"/>
      <c r="HTL42" s="7"/>
      <c r="HTM42" s="3"/>
      <c r="HTN42" s="4"/>
      <c r="HTO42" s="1"/>
      <c r="HTP42" s="1"/>
      <c r="HTQ42" s="43"/>
      <c r="HTR42" s="166" t="s">
        <v>97</v>
      </c>
      <c r="HTS42" s="166"/>
      <c r="HTT42" s="7"/>
      <c r="HTU42" s="3"/>
      <c r="HTV42" s="4"/>
      <c r="HTW42" s="1"/>
      <c r="HTX42" s="1"/>
      <c r="HTY42" s="43"/>
      <c r="HTZ42" s="166" t="s">
        <v>97</v>
      </c>
      <c r="HUA42" s="166"/>
      <c r="HUB42" s="7"/>
      <c r="HUC42" s="3"/>
      <c r="HUD42" s="4"/>
      <c r="HUE42" s="1"/>
      <c r="HUF42" s="1"/>
      <c r="HUG42" s="43"/>
      <c r="HUH42" s="166" t="s">
        <v>97</v>
      </c>
      <c r="HUI42" s="166"/>
      <c r="HUJ42" s="7"/>
      <c r="HUK42" s="3"/>
      <c r="HUL42" s="4"/>
      <c r="HUM42" s="1"/>
      <c r="HUN42" s="1"/>
      <c r="HUO42" s="43"/>
      <c r="HUP42" s="166" t="s">
        <v>97</v>
      </c>
      <c r="HUQ42" s="166"/>
      <c r="HUR42" s="7"/>
      <c r="HUS42" s="3"/>
      <c r="HUT42" s="4"/>
      <c r="HUU42" s="1"/>
      <c r="HUV42" s="1"/>
      <c r="HUW42" s="43"/>
      <c r="HUX42" s="166" t="s">
        <v>97</v>
      </c>
      <c r="HUY42" s="166"/>
      <c r="HUZ42" s="7"/>
      <c r="HVA42" s="3"/>
      <c r="HVB42" s="4"/>
      <c r="HVC42" s="1"/>
      <c r="HVD42" s="1"/>
      <c r="HVE42" s="43"/>
      <c r="HVF42" s="166" t="s">
        <v>97</v>
      </c>
      <c r="HVG42" s="166"/>
      <c r="HVH42" s="7"/>
      <c r="HVI42" s="3"/>
      <c r="HVJ42" s="4"/>
      <c r="HVK42" s="1"/>
      <c r="HVL42" s="1"/>
      <c r="HVM42" s="43"/>
      <c r="HVN42" s="166" t="s">
        <v>97</v>
      </c>
      <c r="HVO42" s="166"/>
      <c r="HVP42" s="7"/>
      <c r="HVQ42" s="3"/>
      <c r="HVR42" s="4"/>
      <c r="HVS42" s="1"/>
      <c r="HVT42" s="1"/>
      <c r="HVU42" s="43"/>
      <c r="HVV42" s="166" t="s">
        <v>97</v>
      </c>
      <c r="HVW42" s="166"/>
      <c r="HVX42" s="7"/>
      <c r="HVY42" s="3"/>
      <c r="HVZ42" s="4"/>
      <c r="HWA42" s="1"/>
      <c r="HWB42" s="1"/>
      <c r="HWC42" s="43"/>
      <c r="HWD42" s="166" t="s">
        <v>97</v>
      </c>
      <c r="HWE42" s="166"/>
      <c r="HWF42" s="7"/>
      <c r="HWG42" s="3"/>
      <c r="HWH42" s="4"/>
      <c r="HWI42" s="1"/>
      <c r="HWJ42" s="1"/>
      <c r="HWK42" s="43"/>
      <c r="HWL42" s="166" t="s">
        <v>97</v>
      </c>
      <c r="HWM42" s="166"/>
      <c r="HWN42" s="7"/>
      <c r="HWO42" s="3"/>
      <c r="HWP42" s="4"/>
      <c r="HWQ42" s="1"/>
      <c r="HWR42" s="1"/>
      <c r="HWS42" s="43"/>
      <c r="HWT42" s="166" t="s">
        <v>97</v>
      </c>
      <c r="HWU42" s="166"/>
      <c r="HWV42" s="7"/>
      <c r="HWW42" s="3"/>
      <c r="HWX42" s="4"/>
      <c r="HWY42" s="1"/>
      <c r="HWZ42" s="1"/>
      <c r="HXA42" s="43"/>
      <c r="HXB42" s="166" t="s">
        <v>97</v>
      </c>
      <c r="HXC42" s="166"/>
      <c r="HXD42" s="7"/>
      <c r="HXE42" s="3"/>
      <c r="HXF42" s="4"/>
      <c r="HXG42" s="1"/>
      <c r="HXH42" s="1"/>
      <c r="HXI42" s="43"/>
      <c r="HXJ42" s="166" t="s">
        <v>97</v>
      </c>
      <c r="HXK42" s="166"/>
      <c r="HXL42" s="7"/>
      <c r="HXM42" s="3"/>
      <c r="HXN42" s="4"/>
      <c r="HXO42" s="1"/>
      <c r="HXP42" s="1"/>
      <c r="HXQ42" s="43"/>
      <c r="HXR42" s="166" t="s">
        <v>97</v>
      </c>
      <c r="HXS42" s="166"/>
      <c r="HXT42" s="7"/>
      <c r="HXU42" s="3"/>
      <c r="HXV42" s="4"/>
      <c r="HXW42" s="1"/>
      <c r="HXX42" s="1"/>
      <c r="HXY42" s="43"/>
      <c r="HXZ42" s="166" t="s">
        <v>97</v>
      </c>
      <c r="HYA42" s="166"/>
      <c r="HYB42" s="7"/>
      <c r="HYC42" s="3"/>
      <c r="HYD42" s="4"/>
      <c r="HYE42" s="1"/>
      <c r="HYF42" s="1"/>
      <c r="HYG42" s="43"/>
      <c r="HYH42" s="166" t="s">
        <v>97</v>
      </c>
      <c r="HYI42" s="166"/>
      <c r="HYJ42" s="7"/>
      <c r="HYK42" s="3"/>
      <c r="HYL42" s="4"/>
      <c r="HYM42" s="1"/>
      <c r="HYN42" s="1"/>
      <c r="HYO42" s="43"/>
      <c r="HYP42" s="166" t="s">
        <v>97</v>
      </c>
      <c r="HYQ42" s="166"/>
      <c r="HYR42" s="7"/>
      <c r="HYS42" s="3"/>
      <c r="HYT42" s="4"/>
      <c r="HYU42" s="1"/>
      <c r="HYV42" s="1"/>
      <c r="HYW42" s="43"/>
      <c r="HYX42" s="166" t="s">
        <v>97</v>
      </c>
      <c r="HYY42" s="166"/>
      <c r="HYZ42" s="7"/>
      <c r="HZA42" s="3"/>
      <c r="HZB42" s="4"/>
      <c r="HZC42" s="1"/>
      <c r="HZD42" s="1"/>
      <c r="HZE42" s="43"/>
      <c r="HZF42" s="166" t="s">
        <v>97</v>
      </c>
      <c r="HZG42" s="166"/>
      <c r="HZH42" s="7"/>
      <c r="HZI42" s="3"/>
      <c r="HZJ42" s="4"/>
      <c r="HZK42" s="1"/>
      <c r="HZL42" s="1"/>
      <c r="HZM42" s="43"/>
      <c r="HZN42" s="166" t="s">
        <v>97</v>
      </c>
      <c r="HZO42" s="166"/>
      <c r="HZP42" s="7"/>
      <c r="HZQ42" s="3"/>
      <c r="HZR42" s="4"/>
      <c r="HZS42" s="1"/>
      <c r="HZT42" s="1"/>
      <c r="HZU42" s="43"/>
      <c r="HZV42" s="166" t="s">
        <v>97</v>
      </c>
      <c r="HZW42" s="166"/>
      <c r="HZX42" s="7"/>
      <c r="HZY42" s="3"/>
      <c r="HZZ42" s="4"/>
      <c r="IAA42" s="1"/>
      <c r="IAB42" s="1"/>
      <c r="IAC42" s="43"/>
      <c r="IAD42" s="166" t="s">
        <v>97</v>
      </c>
      <c r="IAE42" s="166"/>
      <c r="IAF42" s="7"/>
      <c r="IAG42" s="3"/>
      <c r="IAH42" s="4"/>
      <c r="IAI42" s="1"/>
      <c r="IAJ42" s="1"/>
      <c r="IAK42" s="43"/>
      <c r="IAL42" s="166" t="s">
        <v>97</v>
      </c>
      <c r="IAM42" s="166"/>
      <c r="IAN42" s="7"/>
      <c r="IAO42" s="3"/>
      <c r="IAP42" s="4"/>
      <c r="IAQ42" s="1"/>
      <c r="IAR42" s="1"/>
      <c r="IAS42" s="43"/>
      <c r="IAT42" s="166" t="s">
        <v>97</v>
      </c>
      <c r="IAU42" s="166"/>
      <c r="IAV42" s="7"/>
      <c r="IAW42" s="3"/>
      <c r="IAX42" s="4"/>
      <c r="IAY42" s="1"/>
      <c r="IAZ42" s="1"/>
      <c r="IBA42" s="43"/>
      <c r="IBB42" s="166" t="s">
        <v>97</v>
      </c>
      <c r="IBC42" s="166"/>
      <c r="IBD42" s="7"/>
      <c r="IBE42" s="3"/>
      <c r="IBF42" s="4"/>
      <c r="IBG42" s="1"/>
      <c r="IBH42" s="1"/>
      <c r="IBI42" s="43"/>
      <c r="IBJ42" s="166" t="s">
        <v>97</v>
      </c>
      <c r="IBK42" s="166"/>
      <c r="IBL42" s="7"/>
      <c r="IBM42" s="3"/>
      <c r="IBN42" s="4"/>
      <c r="IBO42" s="1"/>
      <c r="IBP42" s="1"/>
      <c r="IBQ42" s="43"/>
      <c r="IBR42" s="166" t="s">
        <v>97</v>
      </c>
      <c r="IBS42" s="166"/>
      <c r="IBT42" s="7"/>
      <c r="IBU42" s="3"/>
      <c r="IBV42" s="4"/>
      <c r="IBW42" s="1"/>
      <c r="IBX42" s="1"/>
      <c r="IBY42" s="43"/>
      <c r="IBZ42" s="166" t="s">
        <v>97</v>
      </c>
      <c r="ICA42" s="166"/>
      <c r="ICB42" s="7"/>
      <c r="ICC42" s="3"/>
      <c r="ICD42" s="4"/>
      <c r="ICE42" s="1"/>
      <c r="ICF42" s="1"/>
      <c r="ICG42" s="43"/>
      <c r="ICH42" s="166" t="s">
        <v>97</v>
      </c>
      <c r="ICI42" s="166"/>
      <c r="ICJ42" s="7"/>
      <c r="ICK42" s="3"/>
      <c r="ICL42" s="4"/>
      <c r="ICM42" s="1"/>
      <c r="ICN42" s="1"/>
      <c r="ICO42" s="43"/>
      <c r="ICP42" s="166" t="s">
        <v>97</v>
      </c>
      <c r="ICQ42" s="166"/>
      <c r="ICR42" s="7"/>
      <c r="ICS42" s="3"/>
      <c r="ICT42" s="4"/>
      <c r="ICU42" s="1"/>
      <c r="ICV42" s="1"/>
      <c r="ICW42" s="43"/>
      <c r="ICX42" s="166" t="s">
        <v>97</v>
      </c>
      <c r="ICY42" s="166"/>
      <c r="ICZ42" s="7"/>
      <c r="IDA42" s="3"/>
      <c r="IDB42" s="4"/>
      <c r="IDC42" s="1"/>
      <c r="IDD42" s="1"/>
      <c r="IDE42" s="43"/>
      <c r="IDF42" s="166" t="s">
        <v>97</v>
      </c>
      <c r="IDG42" s="166"/>
      <c r="IDH42" s="7"/>
      <c r="IDI42" s="3"/>
      <c r="IDJ42" s="4"/>
      <c r="IDK42" s="1"/>
      <c r="IDL42" s="1"/>
      <c r="IDM42" s="43"/>
      <c r="IDN42" s="166" t="s">
        <v>97</v>
      </c>
      <c r="IDO42" s="166"/>
      <c r="IDP42" s="7"/>
      <c r="IDQ42" s="3"/>
      <c r="IDR42" s="4"/>
      <c r="IDS42" s="1"/>
      <c r="IDT42" s="1"/>
      <c r="IDU42" s="43"/>
      <c r="IDV42" s="166" t="s">
        <v>97</v>
      </c>
      <c r="IDW42" s="166"/>
      <c r="IDX42" s="7"/>
      <c r="IDY42" s="3"/>
      <c r="IDZ42" s="4"/>
      <c r="IEA42" s="1"/>
      <c r="IEB42" s="1"/>
      <c r="IEC42" s="43"/>
      <c r="IED42" s="166" t="s">
        <v>97</v>
      </c>
      <c r="IEE42" s="166"/>
      <c r="IEF42" s="7"/>
      <c r="IEG42" s="3"/>
      <c r="IEH42" s="4"/>
      <c r="IEI42" s="1"/>
      <c r="IEJ42" s="1"/>
      <c r="IEK42" s="43"/>
      <c r="IEL42" s="166" t="s">
        <v>97</v>
      </c>
      <c r="IEM42" s="166"/>
      <c r="IEN42" s="7"/>
      <c r="IEO42" s="3"/>
      <c r="IEP42" s="4"/>
      <c r="IEQ42" s="1"/>
      <c r="IER42" s="1"/>
      <c r="IES42" s="43"/>
      <c r="IET42" s="166" t="s">
        <v>97</v>
      </c>
      <c r="IEU42" s="166"/>
      <c r="IEV42" s="7"/>
      <c r="IEW42" s="3"/>
      <c r="IEX42" s="4"/>
      <c r="IEY42" s="1"/>
      <c r="IEZ42" s="1"/>
      <c r="IFA42" s="43"/>
      <c r="IFB42" s="166" t="s">
        <v>97</v>
      </c>
      <c r="IFC42" s="166"/>
      <c r="IFD42" s="7"/>
      <c r="IFE42" s="3"/>
      <c r="IFF42" s="4"/>
      <c r="IFG42" s="1"/>
      <c r="IFH42" s="1"/>
      <c r="IFI42" s="43"/>
      <c r="IFJ42" s="166" t="s">
        <v>97</v>
      </c>
      <c r="IFK42" s="166"/>
      <c r="IFL42" s="7"/>
      <c r="IFM42" s="3"/>
      <c r="IFN42" s="4"/>
      <c r="IFO42" s="1"/>
      <c r="IFP42" s="1"/>
      <c r="IFQ42" s="43"/>
      <c r="IFR42" s="166" t="s">
        <v>97</v>
      </c>
      <c r="IFS42" s="166"/>
      <c r="IFT42" s="7"/>
      <c r="IFU42" s="3"/>
      <c r="IFV42" s="4"/>
      <c r="IFW42" s="1"/>
      <c r="IFX42" s="1"/>
      <c r="IFY42" s="43"/>
      <c r="IFZ42" s="166" t="s">
        <v>97</v>
      </c>
      <c r="IGA42" s="166"/>
      <c r="IGB42" s="7"/>
      <c r="IGC42" s="3"/>
      <c r="IGD42" s="4"/>
      <c r="IGE42" s="1"/>
      <c r="IGF42" s="1"/>
      <c r="IGG42" s="43"/>
      <c r="IGH42" s="166" t="s">
        <v>97</v>
      </c>
      <c r="IGI42" s="166"/>
      <c r="IGJ42" s="7"/>
      <c r="IGK42" s="3"/>
      <c r="IGL42" s="4"/>
      <c r="IGM42" s="1"/>
      <c r="IGN42" s="1"/>
      <c r="IGO42" s="43"/>
      <c r="IGP42" s="166" t="s">
        <v>97</v>
      </c>
      <c r="IGQ42" s="166"/>
      <c r="IGR42" s="7"/>
      <c r="IGS42" s="3"/>
      <c r="IGT42" s="4"/>
      <c r="IGU42" s="1"/>
      <c r="IGV42" s="1"/>
      <c r="IGW42" s="43"/>
      <c r="IGX42" s="166" t="s">
        <v>97</v>
      </c>
      <c r="IGY42" s="166"/>
      <c r="IGZ42" s="7"/>
      <c r="IHA42" s="3"/>
      <c r="IHB42" s="4"/>
      <c r="IHC42" s="1"/>
      <c r="IHD42" s="1"/>
      <c r="IHE42" s="43"/>
      <c r="IHF42" s="166" t="s">
        <v>97</v>
      </c>
      <c r="IHG42" s="166"/>
      <c r="IHH42" s="7"/>
      <c r="IHI42" s="3"/>
      <c r="IHJ42" s="4"/>
      <c r="IHK42" s="1"/>
      <c r="IHL42" s="1"/>
      <c r="IHM42" s="43"/>
      <c r="IHN42" s="166" t="s">
        <v>97</v>
      </c>
      <c r="IHO42" s="166"/>
      <c r="IHP42" s="7"/>
      <c r="IHQ42" s="3"/>
      <c r="IHR42" s="4"/>
      <c r="IHS42" s="1"/>
      <c r="IHT42" s="1"/>
      <c r="IHU42" s="43"/>
      <c r="IHV42" s="166" t="s">
        <v>97</v>
      </c>
      <c r="IHW42" s="166"/>
      <c r="IHX42" s="7"/>
      <c r="IHY42" s="3"/>
      <c r="IHZ42" s="4"/>
      <c r="IIA42" s="1"/>
      <c r="IIB42" s="1"/>
      <c r="IIC42" s="43"/>
      <c r="IID42" s="166" t="s">
        <v>97</v>
      </c>
      <c r="IIE42" s="166"/>
      <c r="IIF42" s="7"/>
      <c r="IIG42" s="3"/>
      <c r="IIH42" s="4"/>
      <c r="III42" s="1"/>
      <c r="IIJ42" s="1"/>
      <c r="IIK42" s="43"/>
      <c r="IIL42" s="166" t="s">
        <v>97</v>
      </c>
      <c r="IIM42" s="166"/>
      <c r="IIN42" s="7"/>
      <c r="IIO42" s="3"/>
      <c r="IIP42" s="4"/>
      <c r="IIQ42" s="1"/>
      <c r="IIR42" s="1"/>
      <c r="IIS42" s="43"/>
      <c r="IIT42" s="166" t="s">
        <v>97</v>
      </c>
      <c r="IIU42" s="166"/>
      <c r="IIV42" s="7"/>
      <c r="IIW42" s="3"/>
      <c r="IIX42" s="4"/>
      <c r="IIY42" s="1"/>
      <c r="IIZ42" s="1"/>
      <c r="IJA42" s="43"/>
      <c r="IJB42" s="166" t="s">
        <v>97</v>
      </c>
      <c r="IJC42" s="166"/>
      <c r="IJD42" s="7"/>
      <c r="IJE42" s="3"/>
      <c r="IJF42" s="4"/>
      <c r="IJG42" s="1"/>
      <c r="IJH42" s="1"/>
      <c r="IJI42" s="43"/>
      <c r="IJJ42" s="166" t="s">
        <v>97</v>
      </c>
      <c r="IJK42" s="166"/>
      <c r="IJL42" s="7"/>
      <c r="IJM42" s="3"/>
      <c r="IJN42" s="4"/>
      <c r="IJO42" s="1"/>
      <c r="IJP42" s="1"/>
      <c r="IJQ42" s="43"/>
      <c r="IJR42" s="166" t="s">
        <v>97</v>
      </c>
      <c r="IJS42" s="166"/>
      <c r="IJT42" s="7"/>
      <c r="IJU42" s="3"/>
      <c r="IJV42" s="4"/>
      <c r="IJW42" s="1"/>
      <c r="IJX42" s="1"/>
      <c r="IJY42" s="43"/>
      <c r="IJZ42" s="166" t="s">
        <v>97</v>
      </c>
      <c r="IKA42" s="166"/>
      <c r="IKB42" s="7"/>
      <c r="IKC42" s="3"/>
      <c r="IKD42" s="4"/>
      <c r="IKE42" s="1"/>
      <c r="IKF42" s="1"/>
      <c r="IKG42" s="43"/>
      <c r="IKH42" s="166" t="s">
        <v>97</v>
      </c>
      <c r="IKI42" s="166"/>
      <c r="IKJ42" s="7"/>
      <c r="IKK42" s="3"/>
      <c r="IKL42" s="4"/>
      <c r="IKM42" s="1"/>
      <c r="IKN42" s="1"/>
      <c r="IKO42" s="43"/>
      <c r="IKP42" s="166" t="s">
        <v>97</v>
      </c>
      <c r="IKQ42" s="166"/>
      <c r="IKR42" s="7"/>
      <c r="IKS42" s="3"/>
      <c r="IKT42" s="4"/>
      <c r="IKU42" s="1"/>
      <c r="IKV42" s="1"/>
      <c r="IKW42" s="43"/>
      <c r="IKX42" s="166" t="s">
        <v>97</v>
      </c>
      <c r="IKY42" s="166"/>
      <c r="IKZ42" s="7"/>
      <c r="ILA42" s="3"/>
      <c r="ILB42" s="4"/>
      <c r="ILC42" s="1"/>
      <c r="ILD42" s="1"/>
      <c r="ILE42" s="43"/>
      <c r="ILF42" s="166" t="s">
        <v>97</v>
      </c>
      <c r="ILG42" s="166"/>
      <c r="ILH42" s="7"/>
      <c r="ILI42" s="3"/>
      <c r="ILJ42" s="4"/>
      <c r="ILK42" s="1"/>
      <c r="ILL42" s="1"/>
      <c r="ILM42" s="43"/>
      <c r="ILN42" s="166" t="s">
        <v>97</v>
      </c>
      <c r="ILO42" s="166"/>
      <c r="ILP42" s="7"/>
      <c r="ILQ42" s="3"/>
      <c r="ILR42" s="4"/>
      <c r="ILS42" s="1"/>
      <c r="ILT42" s="1"/>
      <c r="ILU42" s="43"/>
      <c r="ILV42" s="166" t="s">
        <v>97</v>
      </c>
      <c r="ILW42" s="166"/>
      <c r="ILX42" s="7"/>
      <c r="ILY42" s="3"/>
      <c r="ILZ42" s="4"/>
      <c r="IMA42" s="1"/>
      <c r="IMB42" s="1"/>
      <c r="IMC42" s="43"/>
      <c r="IMD42" s="166" t="s">
        <v>97</v>
      </c>
      <c r="IME42" s="166"/>
      <c r="IMF42" s="7"/>
      <c r="IMG42" s="3"/>
      <c r="IMH42" s="4"/>
      <c r="IMI42" s="1"/>
      <c r="IMJ42" s="1"/>
      <c r="IMK42" s="43"/>
      <c r="IML42" s="166" t="s">
        <v>97</v>
      </c>
      <c r="IMM42" s="166"/>
      <c r="IMN42" s="7"/>
      <c r="IMO42" s="3"/>
      <c r="IMP42" s="4"/>
      <c r="IMQ42" s="1"/>
      <c r="IMR42" s="1"/>
      <c r="IMS42" s="43"/>
      <c r="IMT42" s="166" t="s">
        <v>97</v>
      </c>
      <c r="IMU42" s="166"/>
      <c r="IMV42" s="7"/>
      <c r="IMW42" s="3"/>
      <c r="IMX42" s="4"/>
      <c r="IMY42" s="1"/>
      <c r="IMZ42" s="1"/>
      <c r="INA42" s="43"/>
      <c r="INB42" s="166" t="s">
        <v>97</v>
      </c>
      <c r="INC42" s="166"/>
      <c r="IND42" s="7"/>
      <c r="INE42" s="3"/>
      <c r="INF42" s="4"/>
      <c r="ING42" s="1"/>
      <c r="INH42" s="1"/>
      <c r="INI42" s="43"/>
      <c r="INJ42" s="166" t="s">
        <v>97</v>
      </c>
      <c r="INK42" s="166"/>
      <c r="INL42" s="7"/>
      <c r="INM42" s="3"/>
      <c r="INN42" s="4"/>
      <c r="INO42" s="1"/>
      <c r="INP42" s="1"/>
      <c r="INQ42" s="43"/>
      <c r="INR42" s="166" t="s">
        <v>97</v>
      </c>
      <c r="INS42" s="166"/>
      <c r="INT42" s="7"/>
      <c r="INU42" s="3"/>
      <c r="INV42" s="4"/>
      <c r="INW42" s="1"/>
      <c r="INX42" s="1"/>
      <c r="INY42" s="43"/>
      <c r="INZ42" s="166" t="s">
        <v>97</v>
      </c>
      <c r="IOA42" s="166"/>
      <c r="IOB42" s="7"/>
      <c r="IOC42" s="3"/>
      <c r="IOD42" s="4"/>
      <c r="IOE42" s="1"/>
      <c r="IOF42" s="1"/>
      <c r="IOG42" s="43"/>
      <c r="IOH42" s="166" t="s">
        <v>97</v>
      </c>
      <c r="IOI42" s="166"/>
      <c r="IOJ42" s="7"/>
      <c r="IOK42" s="3"/>
      <c r="IOL42" s="4"/>
      <c r="IOM42" s="1"/>
      <c r="ION42" s="1"/>
      <c r="IOO42" s="43"/>
      <c r="IOP42" s="166" t="s">
        <v>97</v>
      </c>
      <c r="IOQ42" s="166"/>
      <c r="IOR42" s="7"/>
      <c r="IOS42" s="3"/>
      <c r="IOT42" s="4"/>
      <c r="IOU42" s="1"/>
      <c r="IOV42" s="1"/>
      <c r="IOW42" s="43"/>
      <c r="IOX42" s="166" t="s">
        <v>97</v>
      </c>
      <c r="IOY42" s="166"/>
      <c r="IOZ42" s="7"/>
      <c r="IPA42" s="3"/>
      <c r="IPB42" s="4"/>
      <c r="IPC42" s="1"/>
      <c r="IPD42" s="1"/>
      <c r="IPE42" s="43"/>
      <c r="IPF42" s="166" t="s">
        <v>97</v>
      </c>
      <c r="IPG42" s="166"/>
      <c r="IPH42" s="7"/>
      <c r="IPI42" s="3"/>
      <c r="IPJ42" s="4"/>
      <c r="IPK42" s="1"/>
      <c r="IPL42" s="1"/>
      <c r="IPM42" s="43"/>
      <c r="IPN42" s="166" t="s">
        <v>97</v>
      </c>
      <c r="IPO42" s="166"/>
      <c r="IPP42" s="7"/>
      <c r="IPQ42" s="3"/>
      <c r="IPR42" s="4"/>
      <c r="IPS42" s="1"/>
      <c r="IPT42" s="1"/>
      <c r="IPU42" s="43"/>
      <c r="IPV42" s="166" t="s">
        <v>97</v>
      </c>
      <c r="IPW42" s="166"/>
      <c r="IPX42" s="7"/>
      <c r="IPY42" s="3"/>
      <c r="IPZ42" s="4"/>
      <c r="IQA42" s="1"/>
      <c r="IQB42" s="1"/>
      <c r="IQC42" s="43"/>
      <c r="IQD42" s="166" t="s">
        <v>97</v>
      </c>
      <c r="IQE42" s="166"/>
      <c r="IQF42" s="7"/>
      <c r="IQG42" s="3"/>
      <c r="IQH42" s="4"/>
      <c r="IQI42" s="1"/>
      <c r="IQJ42" s="1"/>
      <c r="IQK42" s="43"/>
      <c r="IQL42" s="166" t="s">
        <v>97</v>
      </c>
      <c r="IQM42" s="166"/>
      <c r="IQN42" s="7"/>
      <c r="IQO42" s="3"/>
      <c r="IQP42" s="4"/>
      <c r="IQQ42" s="1"/>
      <c r="IQR42" s="1"/>
      <c r="IQS42" s="43"/>
      <c r="IQT42" s="166" t="s">
        <v>97</v>
      </c>
      <c r="IQU42" s="166"/>
      <c r="IQV42" s="7"/>
      <c r="IQW42" s="3"/>
      <c r="IQX42" s="4"/>
      <c r="IQY42" s="1"/>
      <c r="IQZ42" s="1"/>
      <c r="IRA42" s="43"/>
      <c r="IRB42" s="166" t="s">
        <v>97</v>
      </c>
      <c r="IRC42" s="166"/>
      <c r="IRD42" s="7"/>
      <c r="IRE42" s="3"/>
      <c r="IRF42" s="4"/>
      <c r="IRG42" s="1"/>
      <c r="IRH42" s="1"/>
      <c r="IRI42" s="43"/>
      <c r="IRJ42" s="166" t="s">
        <v>97</v>
      </c>
      <c r="IRK42" s="166"/>
      <c r="IRL42" s="7"/>
      <c r="IRM42" s="3"/>
      <c r="IRN42" s="4"/>
      <c r="IRO42" s="1"/>
      <c r="IRP42" s="1"/>
      <c r="IRQ42" s="43"/>
      <c r="IRR42" s="166" t="s">
        <v>97</v>
      </c>
      <c r="IRS42" s="166"/>
      <c r="IRT42" s="7"/>
      <c r="IRU42" s="3"/>
      <c r="IRV42" s="4"/>
      <c r="IRW42" s="1"/>
      <c r="IRX42" s="1"/>
      <c r="IRY42" s="43"/>
      <c r="IRZ42" s="166" t="s">
        <v>97</v>
      </c>
      <c r="ISA42" s="166"/>
      <c r="ISB42" s="7"/>
      <c r="ISC42" s="3"/>
      <c r="ISD42" s="4"/>
      <c r="ISE42" s="1"/>
      <c r="ISF42" s="1"/>
      <c r="ISG42" s="43"/>
      <c r="ISH42" s="166" t="s">
        <v>97</v>
      </c>
      <c r="ISI42" s="166"/>
      <c r="ISJ42" s="7"/>
      <c r="ISK42" s="3"/>
      <c r="ISL42" s="4"/>
      <c r="ISM42" s="1"/>
      <c r="ISN42" s="1"/>
      <c r="ISO42" s="43"/>
      <c r="ISP42" s="166" t="s">
        <v>97</v>
      </c>
      <c r="ISQ42" s="166"/>
      <c r="ISR42" s="7"/>
      <c r="ISS42" s="3"/>
      <c r="IST42" s="4"/>
      <c r="ISU42" s="1"/>
      <c r="ISV42" s="1"/>
      <c r="ISW42" s="43"/>
      <c r="ISX42" s="166" t="s">
        <v>97</v>
      </c>
      <c r="ISY42" s="166"/>
      <c r="ISZ42" s="7"/>
      <c r="ITA42" s="3"/>
      <c r="ITB42" s="4"/>
      <c r="ITC42" s="1"/>
      <c r="ITD42" s="1"/>
      <c r="ITE42" s="43"/>
      <c r="ITF42" s="166" t="s">
        <v>97</v>
      </c>
      <c r="ITG42" s="166"/>
      <c r="ITH42" s="7"/>
      <c r="ITI42" s="3"/>
      <c r="ITJ42" s="4"/>
      <c r="ITK42" s="1"/>
      <c r="ITL42" s="1"/>
      <c r="ITM42" s="43"/>
      <c r="ITN42" s="166" t="s">
        <v>97</v>
      </c>
      <c r="ITO42" s="166"/>
      <c r="ITP42" s="7"/>
      <c r="ITQ42" s="3"/>
      <c r="ITR42" s="4"/>
      <c r="ITS42" s="1"/>
      <c r="ITT42" s="1"/>
      <c r="ITU42" s="43"/>
      <c r="ITV42" s="166" t="s">
        <v>97</v>
      </c>
      <c r="ITW42" s="166"/>
      <c r="ITX42" s="7"/>
      <c r="ITY42" s="3"/>
      <c r="ITZ42" s="4"/>
      <c r="IUA42" s="1"/>
      <c r="IUB42" s="1"/>
      <c r="IUC42" s="43"/>
      <c r="IUD42" s="166" t="s">
        <v>97</v>
      </c>
      <c r="IUE42" s="166"/>
      <c r="IUF42" s="7"/>
      <c r="IUG42" s="3"/>
      <c r="IUH42" s="4"/>
      <c r="IUI42" s="1"/>
      <c r="IUJ42" s="1"/>
      <c r="IUK42" s="43"/>
      <c r="IUL42" s="166" t="s">
        <v>97</v>
      </c>
      <c r="IUM42" s="166"/>
      <c r="IUN42" s="7"/>
      <c r="IUO42" s="3"/>
      <c r="IUP42" s="4"/>
      <c r="IUQ42" s="1"/>
      <c r="IUR42" s="1"/>
      <c r="IUS42" s="43"/>
      <c r="IUT42" s="166" t="s">
        <v>97</v>
      </c>
      <c r="IUU42" s="166"/>
      <c r="IUV42" s="7"/>
      <c r="IUW42" s="3"/>
      <c r="IUX42" s="4"/>
      <c r="IUY42" s="1"/>
      <c r="IUZ42" s="1"/>
      <c r="IVA42" s="43"/>
      <c r="IVB42" s="166" t="s">
        <v>97</v>
      </c>
      <c r="IVC42" s="166"/>
      <c r="IVD42" s="7"/>
      <c r="IVE42" s="3"/>
      <c r="IVF42" s="4"/>
      <c r="IVG42" s="1"/>
      <c r="IVH42" s="1"/>
      <c r="IVI42" s="43"/>
      <c r="IVJ42" s="166" t="s">
        <v>97</v>
      </c>
      <c r="IVK42" s="166"/>
      <c r="IVL42" s="7"/>
      <c r="IVM42" s="3"/>
      <c r="IVN42" s="4"/>
      <c r="IVO42" s="1"/>
      <c r="IVP42" s="1"/>
      <c r="IVQ42" s="43"/>
      <c r="IVR42" s="166" t="s">
        <v>97</v>
      </c>
      <c r="IVS42" s="166"/>
      <c r="IVT42" s="7"/>
      <c r="IVU42" s="3"/>
      <c r="IVV42" s="4"/>
      <c r="IVW42" s="1"/>
      <c r="IVX42" s="1"/>
      <c r="IVY42" s="43"/>
      <c r="IVZ42" s="166" t="s">
        <v>97</v>
      </c>
      <c r="IWA42" s="166"/>
      <c r="IWB42" s="7"/>
      <c r="IWC42" s="3"/>
      <c r="IWD42" s="4"/>
      <c r="IWE42" s="1"/>
      <c r="IWF42" s="1"/>
      <c r="IWG42" s="43"/>
      <c r="IWH42" s="166" t="s">
        <v>97</v>
      </c>
      <c r="IWI42" s="166"/>
      <c r="IWJ42" s="7"/>
      <c r="IWK42" s="3"/>
      <c r="IWL42" s="4"/>
      <c r="IWM42" s="1"/>
      <c r="IWN42" s="1"/>
      <c r="IWO42" s="43"/>
      <c r="IWP42" s="166" t="s">
        <v>97</v>
      </c>
      <c r="IWQ42" s="166"/>
      <c r="IWR42" s="7"/>
      <c r="IWS42" s="3"/>
      <c r="IWT42" s="4"/>
      <c r="IWU42" s="1"/>
      <c r="IWV42" s="1"/>
      <c r="IWW42" s="43"/>
      <c r="IWX42" s="166" t="s">
        <v>97</v>
      </c>
      <c r="IWY42" s="166"/>
      <c r="IWZ42" s="7"/>
      <c r="IXA42" s="3"/>
      <c r="IXB42" s="4"/>
      <c r="IXC42" s="1"/>
      <c r="IXD42" s="1"/>
      <c r="IXE42" s="43"/>
      <c r="IXF42" s="166" t="s">
        <v>97</v>
      </c>
      <c r="IXG42" s="166"/>
      <c r="IXH42" s="7"/>
      <c r="IXI42" s="3"/>
      <c r="IXJ42" s="4"/>
      <c r="IXK42" s="1"/>
      <c r="IXL42" s="1"/>
      <c r="IXM42" s="43"/>
      <c r="IXN42" s="166" t="s">
        <v>97</v>
      </c>
      <c r="IXO42" s="166"/>
      <c r="IXP42" s="7"/>
      <c r="IXQ42" s="3"/>
      <c r="IXR42" s="4"/>
      <c r="IXS42" s="1"/>
      <c r="IXT42" s="1"/>
      <c r="IXU42" s="43"/>
      <c r="IXV42" s="166" t="s">
        <v>97</v>
      </c>
      <c r="IXW42" s="166"/>
      <c r="IXX42" s="7"/>
      <c r="IXY42" s="3"/>
      <c r="IXZ42" s="4"/>
      <c r="IYA42" s="1"/>
      <c r="IYB42" s="1"/>
      <c r="IYC42" s="43"/>
      <c r="IYD42" s="166" t="s">
        <v>97</v>
      </c>
      <c r="IYE42" s="166"/>
      <c r="IYF42" s="7"/>
      <c r="IYG42" s="3"/>
      <c r="IYH42" s="4"/>
      <c r="IYI42" s="1"/>
      <c r="IYJ42" s="1"/>
      <c r="IYK42" s="43"/>
      <c r="IYL42" s="166" t="s">
        <v>97</v>
      </c>
      <c r="IYM42" s="166"/>
      <c r="IYN42" s="7"/>
      <c r="IYO42" s="3"/>
      <c r="IYP42" s="4"/>
      <c r="IYQ42" s="1"/>
      <c r="IYR42" s="1"/>
      <c r="IYS42" s="43"/>
      <c r="IYT42" s="166" t="s">
        <v>97</v>
      </c>
      <c r="IYU42" s="166"/>
      <c r="IYV42" s="7"/>
      <c r="IYW42" s="3"/>
      <c r="IYX42" s="4"/>
      <c r="IYY42" s="1"/>
      <c r="IYZ42" s="1"/>
      <c r="IZA42" s="43"/>
      <c r="IZB42" s="166" t="s">
        <v>97</v>
      </c>
      <c r="IZC42" s="166"/>
      <c r="IZD42" s="7"/>
      <c r="IZE42" s="3"/>
      <c r="IZF42" s="4"/>
      <c r="IZG42" s="1"/>
      <c r="IZH42" s="1"/>
      <c r="IZI42" s="43"/>
      <c r="IZJ42" s="166" t="s">
        <v>97</v>
      </c>
      <c r="IZK42" s="166"/>
      <c r="IZL42" s="7"/>
      <c r="IZM42" s="3"/>
      <c r="IZN42" s="4"/>
      <c r="IZO42" s="1"/>
      <c r="IZP42" s="1"/>
      <c r="IZQ42" s="43"/>
      <c r="IZR42" s="166" t="s">
        <v>97</v>
      </c>
      <c r="IZS42" s="166"/>
      <c r="IZT42" s="7"/>
      <c r="IZU42" s="3"/>
      <c r="IZV42" s="4"/>
      <c r="IZW42" s="1"/>
      <c r="IZX42" s="1"/>
      <c r="IZY42" s="43"/>
      <c r="IZZ42" s="166" t="s">
        <v>97</v>
      </c>
      <c r="JAA42" s="166"/>
      <c r="JAB42" s="7"/>
      <c r="JAC42" s="3"/>
      <c r="JAD42" s="4"/>
      <c r="JAE42" s="1"/>
      <c r="JAF42" s="1"/>
      <c r="JAG42" s="43"/>
      <c r="JAH42" s="166" t="s">
        <v>97</v>
      </c>
      <c r="JAI42" s="166"/>
      <c r="JAJ42" s="7"/>
      <c r="JAK42" s="3"/>
      <c r="JAL42" s="4"/>
      <c r="JAM42" s="1"/>
      <c r="JAN42" s="1"/>
      <c r="JAO42" s="43"/>
      <c r="JAP42" s="166" t="s">
        <v>97</v>
      </c>
      <c r="JAQ42" s="166"/>
      <c r="JAR42" s="7"/>
      <c r="JAS42" s="3"/>
      <c r="JAT42" s="4"/>
      <c r="JAU42" s="1"/>
      <c r="JAV42" s="1"/>
      <c r="JAW42" s="43"/>
      <c r="JAX42" s="166" t="s">
        <v>97</v>
      </c>
      <c r="JAY42" s="166"/>
      <c r="JAZ42" s="7"/>
      <c r="JBA42" s="3"/>
      <c r="JBB42" s="4"/>
      <c r="JBC42" s="1"/>
      <c r="JBD42" s="1"/>
      <c r="JBE42" s="43"/>
      <c r="JBF42" s="166" t="s">
        <v>97</v>
      </c>
      <c r="JBG42" s="166"/>
      <c r="JBH42" s="7"/>
      <c r="JBI42" s="3"/>
      <c r="JBJ42" s="4"/>
      <c r="JBK42" s="1"/>
      <c r="JBL42" s="1"/>
      <c r="JBM42" s="43"/>
      <c r="JBN42" s="166" t="s">
        <v>97</v>
      </c>
      <c r="JBO42" s="166"/>
      <c r="JBP42" s="7"/>
      <c r="JBQ42" s="3"/>
      <c r="JBR42" s="4"/>
      <c r="JBS42" s="1"/>
      <c r="JBT42" s="1"/>
      <c r="JBU42" s="43"/>
      <c r="JBV42" s="166" t="s">
        <v>97</v>
      </c>
      <c r="JBW42" s="166"/>
      <c r="JBX42" s="7"/>
      <c r="JBY42" s="3"/>
      <c r="JBZ42" s="4"/>
      <c r="JCA42" s="1"/>
      <c r="JCB42" s="1"/>
      <c r="JCC42" s="43"/>
      <c r="JCD42" s="166" t="s">
        <v>97</v>
      </c>
      <c r="JCE42" s="166"/>
      <c r="JCF42" s="7"/>
      <c r="JCG42" s="3"/>
      <c r="JCH42" s="4"/>
      <c r="JCI42" s="1"/>
      <c r="JCJ42" s="1"/>
      <c r="JCK42" s="43"/>
      <c r="JCL42" s="166" t="s">
        <v>97</v>
      </c>
      <c r="JCM42" s="166"/>
      <c r="JCN42" s="7"/>
      <c r="JCO42" s="3"/>
      <c r="JCP42" s="4"/>
      <c r="JCQ42" s="1"/>
      <c r="JCR42" s="1"/>
      <c r="JCS42" s="43"/>
      <c r="JCT42" s="166" t="s">
        <v>97</v>
      </c>
      <c r="JCU42" s="166"/>
      <c r="JCV42" s="7"/>
      <c r="JCW42" s="3"/>
      <c r="JCX42" s="4"/>
      <c r="JCY42" s="1"/>
      <c r="JCZ42" s="1"/>
      <c r="JDA42" s="43"/>
      <c r="JDB42" s="166" t="s">
        <v>97</v>
      </c>
      <c r="JDC42" s="166"/>
      <c r="JDD42" s="7"/>
      <c r="JDE42" s="3"/>
      <c r="JDF42" s="4"/>
      <c r="JDG42" s="1"/>
      <c r="JDH42" s="1"/>
      <c r="JDI42" s="43"/>
      <c r="JDJ42" s="166" t="s">
        <v>97</v>
      </c>
      <c r="JDK42" s="166"/>
      <c r="JDL42" s="7"/>
      <c r="JDM42" s="3"/>
      <c r="JDN42" s="4"/>
      <c r="JDO42" s="1"/>
      <c r="JDP42" s="1"/>
      <c r="JDQ42" s="43"/>
      <c r="JDR42" s="166" t="s">
        <v>97</v>
      </c>
      <c r="JDS42" s="166"/>
      <c r="JDT42" s="7"/>
      <c r="JDU42" s="3"/>
      <c r="JDV42" s="4"/>
      <c r="JDW42" s="1"/>
      <c r="JDX42" s="1"/>
      <c r="JDY42" s="43"/>
      <c r="JDZ42" s="166" t="s">
        <v>97</v>
      </c>
      <c r="JEA42" s="166"/>
      <c r="JEB42" s="7"/>
      <c r="JEC42" s="3"/>
      <c r="JED42" s="4"/>
      <c r="JEE42" s="1"/>
      <c r="JEF42" s="1"/>
      <c r="JEG42" s="43"/>
      <c r="JEH42" s="166" t="s">
        <v>97</v>
      </c>
      <c r="JEI42" s="166"/>
      <c r="JEJ42" s="7"/>
      <c r="JEK42" s="3"/>
      <c r="JEL42" s="4"/>
      <c r="JEM42" s="1"/>
      <c r="JEN42" s="1"/>
      <c r="JEO42" s="43"/>
      <c r="JEP42" s="166" t="s">
        <v>97</v>
      </c>
      <c r="JEQ42" s="166"/>
      <c r="JER42" s="7"/>
      <c r="JES42" s="3"/>
      <c r="JET42" s="4"/>
      <c r="JEU42" s="1"/>
      <c r="JEV42" s="1"/>
      <c r="JEW42" s="43"/>
      <c r="JEX42" s="166" t="s">
        <v>97</v>
      </c>
      <c r="JEY42" s="166"/>
      <c r="JEZ42" s="7"/>
      <c r="JFA42" s="3"/>
      <c r="JFB42" s="4"/>
      <c r="JFC42" s="1"/>
      <c r="JFD42" s="1"/>
      <c r="JFE42" s="43"/>
      <c r="JFF42" s="166" t="s">
        <v>97</v>
      </c>
      <c r="JFG42" s="166"/>
      <c r="JFH42" s="7"/>
      <c r="JFI42" s="3"/>
      <c r="JFJ42" s="4"/>
      <c r="JFK42" s="1"/>
      <c r="JFL42" s="1"/>
      <c r="JFM42" s="43"/>
      <c r="JFN42" s="166" t="s">
        <v>97</v>
      </c>
      <c r="JFO42" s="166"/>
      <c r="JFP42" s="7"/>
      <c r="JFQ42" s="3"/>
      <c r="JFR42" s="4"/>
      <c r="JFS42" s="1"/>
      <c r="JFT42" s="1"/>
      <c r="JFU42" s="43"/>
      <c r="JFV42" s="166" t="s">
        <v>97</v>
      </c>
      <c r="JFW42" s="166"/>
      <c r="JFX42" s="7"/>
      <c r="JFY42" s="3"/>
      <c r="JFZ42" s="4"/>
      <c r="JGA42" s="1"/>
      <c r="JGB42" s="1"/>
      <c r="JGC42" s="43"/>
      <c r="JGD42" s="166" t="s">
        <v>97</v>
      </c>
      <c r="JGE42" s="166"/>
      <c r="JGF42" s="7"/>
      <c r="JGG42" s="3"/>
      <c r="JGH42" s="4"/>
      <c r="JGI42" s="1"/>
      <c r="JGJ42" s="1"/>
      <c r="JGK42" s="43"/>
      <c r="JGL42" s="166" t="s">
        <v>97</v>
      </c>
      <c r="JGM42" s="166"/>
      <c r="JGN42" s="7"/>
      <c r="JGO42" s="3"/>
      <c r="JGP42" s="4"/>
      <c r="JGQ42" s="1"/>
      <c r="JGR42" s="1"/>
      <c r="JGS42" s="43"/>
      <c r="JGT42" s="166" t="s">
        <v>97</v>
      </c>
      <c r="JGU42" s="166"/>
      <c r="JGV42" s="7"/>
      <c r="JGW42" s="3"/>
      <c r="JGX42" s="4"/>
      <c r="JGY42" s="1"/>
      <c r="JGZ42" s="1"/>
      <c r="JHA42" s="43"/>
      <c r="JHB42" s="166" t="s">
        <v>97</v>
      </c>
      <c r="JHC42" s="166"/>
      <c r="JHD42" s="7"/>
      <c r="JHE42" s="3"/>
      <c r="JHF42" s="4"/>
      <c r="JHG42" s="1"/>
      <c r="JHH42" s="1"/>
      <c r="JHI42" s="43"/>
      <c r="JHJ42" s="166" t="s">
        <v>97</v>
      </c>
      <c r="JHK42" s="166"/>
      <c r="JHL42" s="7"/>
      <c r="JHM42" s="3"/>
      <c r="JHN42" s="4"/>
      <c r="JHO42" s="1"/>
      <c r="JHP42" s="1"/>
      <c r="JHQ42" s="43"/>
      <c r="JHR42" s="166" t="s">
        <v>97</v>
      </c>
      <c r="JHS42" s="166"/>
      <c r="JHT42" s="7"/>
      <c r="JHU42" s="3"/>
      <c r="JHV42" s="4"/>
      <c r="JHW42" s="1"/>
      <c r="JHX42" s="1"/>
      <c r="JHY42" s="43"/>
      <c r="JHZ42" s="166" t="s">
        <v>97</v>
      </c>
      <c r="JIA42" s="166"/>
      <c r="JIB42" s="7"/>
      <c r="JIC42" s="3"/>
      <c r="JID42" s="4"/>
      <c r="JIE42" s="1"/>
      <c r="JIF42" s="1"/>
      <c r="JIG42" s="43"/>
      <c r="JIH42" s="166" t="s">
        <v>97</v>
      </c>
      <c r="JII42" s="166"/>
      <c r="JIJ42" s="7"/>
      <c r="JIK42" s="3"/>
      <c r="JIL42" s="4"/>
      <c r="JIM42" s="1"/>
      <c r="JIN42" s="1"/>
      <c r="JIO42" s="43"/>
      <c r="JIP42" s="166" t="s">
        <v>97</v>
      </c>
      <c r="JIQ42" s="166"/>
      <c r="JIR42" s="7"/>
      <c r="JIS42" s="3"/>
      <c r="JIT42" s="4"/>
      <c r="JIU42" s="1"/>
      <c r="JIV42" s="1"/>
      <c r="JIW42" s="43"/>
      <c r="JIX42" s="166" t="s">
        <v>97</v>
      </c>
      <c r="JIY42" s="166"/>
      <c r="JIZ42" s="7"/>
      <c r="JJA42" s="3"/>
      <c r="JJB42" s="4"/>
      <c r="JJC42" s="1"/>
      <c r="JJD42" s="1"/>
      <c r="JJE42" s="43"/>
      <c r="JJF42" s="166" t="s">
        <v>97</v>
      </c>
      <c r="JJG42" s="166"/>
      <c r="JJH42" s="7"/>
      <c r="JJI42" s="3"/>
      <c r="JJJ42" s="4"/>
      <c r="JJK42" s="1"/>
      <c r="JJL42" s="1"/>
      <c r="JJM42" s="43"/>
      <c r="JJN42" s="166" t="s">
        <v>97</v>
      </c>
      <c r="JJO42" s="166"/>
      <c r="JJP42" s="7"/>
      <c r="JJQ42" s="3"/>
      <c r="JJR42" s="4"/>
      <c r="JJS42" s="1"/>
      <c r="JJT42" s="1"/>
      <c r="JJU42" s="43"/>
      <c r="JJV42" s="166" t="s">
        <v>97</v>
      </c>
      <c r="JJW42" s="166"/>
      <c r="JJX42" s="7"/>
      <c r="JJY42" s="3"/>
      <c r="JJZ42" s="4"/>
      <c r="JKA42" s="1"/>
      <c r="JKB42" s="1"/>
      <c r="JKC42" s="43"/>
      <c r="JKD42" s="166" t="s">
        <v>97</v>
      </c>
      <c r="JKE42" s="166"/>
      <c r="JKF42" s="7"/>
      <c r="JKG42" s="3"/>
      <c r="JKH42" s="4"/>
      <c r="JKI42" s="1"/>
      <c r="JKJ42" s="1"/>
      <c r="JKK42" s="43"/>
      <c r="JKL42" s="166" t="s">
        <v>97</v>
      </c>
      <c r="JKM42" s="166"/>
      <c r="JKN42" s="7"/>
      <c r="JKO42" s="3"/>
      <c r="JKP42" s="4"/>
      <c r="JKQ42" s="1"/>
      <c r="JKR42" s="1"/>
      <c r="JKS42" s="43"/>
      <c r="JKT42" s="166" t="s">
        <v>97</v>
      </c>
      <c r="JKU42" s="166"/>
      <c r="JKV42" s="7"/>
      <c r="JKW42" s="3"/>
      <c r="JKX42" s="4"/>
      <c r="JKY42" s="1"/>
      <c r="JKZ42" s="1"/>
      <c r="JLA42" s="43"/>
      <c r="JLB42" s="166" t="s">
        <v>97</v>
      </c>
      <c r="JLC42" s="166"/>
      <c r="JLD42" s="7"/>
      <c r="JLE42" s="3"/>
      <c r="JLF42" s="4"/>
      <c r="JLG42" s="1"/>
      <c r="JLH42" s="1"/>
      <c r="JLI42" s="43"/>
      <c r="JLJ42" s="166" t="s">
        <v>97</v>
      </c>
      <c r="JLK42" s="166"/>
      <c r="JLL42" s="7"/>
      <c r="JLM42" s="3"/>
      <c r="JLN42" s="4"/>
      <c r="JLO42" s="1"/>
      <c r="JLP42" s="1"/>
      <c r="JLQ42" s="43"/>
      <c r="JLR42" s="166" t="s">
        <v>97</v>
      </c>
      <c r="JLS42" s="166"/>
      <c r="JLT42" s="7"/>
      <c r="JLU42" s="3"/>
      <c r="JLV42" s="4"/>
      <c r="JLW42" s="1"/>
      <c r="JLX42" s="1"/>
      <c r="JLY42" s="43"/>
      <c r="JLZ42" s="166" t="s">
        <v>97</v>
      </c>
      <c r="JMA42" s="166"/>
      <c r="JMB42" s="7"/>
      <c r="JMC42" s="3"/>
      <c r="JMD42" s="4"/>
      <c r="JME42" s="1"/>
      <c r="JMF42" s="1"/>
      <c r="JMG42" s="43"/>
      <c r="JMH42" s="166" t="s">
        <v>97</v>
      </c>
      <c r="JMI42" s="166"/>
      <c r="JMJ42" s="7"/>
      <c r="JMK42" s="3"/>
      <c r="JML42" s="4"/>
      <c r="JMM42" s="1"/>
      <c r="JMN42" s="1"/>
      <c r="JMO42" s="43"/>
      <c r="JMP42" s="166" t="s">
        <v>97</v>
      </c>
      <c r="JMQ42" s="166"/>
      <c r="JMR42" s="7"/>
      <c r="JMS42" s="3"/>
      <c r="JMT42" s="4"/>
      <c r="JMU42" s="1"/>
      <c r="JMV42" s="1"/>
      <c r="JMW42" s="43"/>
      <c r="JMX42" s="166" t="s">
        <v>97</v>
      </c>
      <c r="JMY42" s="166"/>
      <c r="JMZ42" s="7"/>
      <c r="JNA42" s="3"/>
      <c r="JNB42" s="4"/>
      <c r="JNC42" s="1"/>
      <c r="JND42" s="1"/>
      <c r="JNE42" s="43"/>
      <c r="JNF42" s="166" t="s">
        <v>97</v>
      </c>
      <c r="JNG42" s="166"/>
      <c r="JNH42" s="7"/>
      <c r="JNI42" s="3"/>
      <c r="JNJ42" s="4"/>
      <c r="JNK42" s="1"/>
      <c r="JNL42" s="1"/>
      <c r="JNM42" s="43"/>
      <c r="JNN42" s="166" t="s">
        <v>97</v>
      </c>
      <c r="JNO42" s="166"/>
      <c r="JNP42" s="7"/>
      <c r="JNQ42" s="3"/>
      <c r="JNR42" s="4"/>
      <c r="JNS42" s="1"/>
      <c r="JNT42" s="1"/>
      <c r="JNU42" s="43"/>
      <c r="JNV42" s="166" t="s">
        <v>97</v>
      </c>
      <c r="JNW42" s="166"/>
      <c r="JNX42" s="7"/>
      <c r="JNY42" s="3"/>
      <c r="JNZ42" s="4"/>
      <c r="JOA42" s="1"/>
      <c r="JOB42" s="1"/>
      <c r="JOC42" s="43"/>
      <c r="JOD42" s="166" t="s">
        <v>97</v>
      </c>
      <c r="JOE42" s="166"/>
      <c r="JOF42" s="7"/>
      <c r="JOG42" s="3"/>
      <c r="JOH42" s="4"/>
      <c r="JOI42" s="1"/>
      <c r="JOJ42" s="1"/>
      <c r="JOK42" s="43"/>
      <c r="JOL42" s="166" t="s">
        <v>97</v>
      </c>
      <c r="JOM42" s="166"/>
      <c r="JON42" s="7"/>
      <c r="JOO42" s="3"/>
      <c r="JOP42" s="4"/>
      <c r="JOQ42" s="1"/>
      <c r="JOR42" s="1"/>
      <c r="JOS42" s="43"/>
      <c r="JOT42" s="166" t="s">
        <v>97</v>
      </c>
      <c r="JOU42" s="166"/>
      <c r="JOV42" s="7"/>
      <c r="JOW42" s="3"/>
      <c r="JOX42" s="4"/>
      <c r="JOY42" s="1"/>
      <c r="JOZ42" s="1"/>
      <c r="JPA42" s="43"/>
      <c r="JPB42" s="166" t="s">
        <v>97</v>
      </c>
      <c r="JPC42" s="166"/>
      <c r="JPD42" s="7"/>
      <c r="JPE42" s="3"/>
      <c r="JPF42" s="4"/>
      <c r="JPG42" s="1"/>
      <c r="JPH42" s="1"/>
      <c r="JPI42" s="43"/>
      <c r="JPJ42" s="166" t="s">
        <v>97</v>
      </c>
      <c r="JPK42" s="166"/>
      <c r="JPL42" s="7"/>
      <c r="JPM42" s="3"/>
      <c r="JPN42" s="4"/>
      <c r="JPO42" s="1"/>
      <c r="JPP42" s="1"/>
      <c r="JPQ42" s="43"/>
      <c r="JPR42" s="166" t="s">
        <v>97</v>
      </c>
      <c r="JPS42" s="166"/>
      <c r="JPT42" s="7"/>
      <c r="JPU42" s="3"/>
      <c r="JPV42" s="4"/>
      <c r="JPW42" s="1"/>
      <c r="JPX42" s="1"/>
      <c r="JPY42" s="43"/>
      <c r="JPZ42" s="166" t="s">
        <v>97</v>
      </c>
      <c r="JQA42" s="166"/>
      <c r="JQB42" s="7"/>
      <c r="JQC42" s="3"/>
      <c r="JQD42" s="4"/>
      <c r="JQE42" s="1"/>
      <c r="JQF42" s="1"/>
      <c r="JQG42" s="43"/>
      <c r="JQH42" s="166" t="s">
        <v>97</v>
      </c>
      <c r="JQI42" s="166"/>
      <c r="JQJ42" s="7"/>
      <c r="JQK42" s="3"/>
      <c r="JQL42" s="4"/>
      <c r="JQM42" s="1"/>
      <c r="JQN42" s="1"/>
      <c r="JQO42" s="43"/>
      <c r="JQP42" s="166" t="s">
        <v>97</v>
      </c>
      <c r="JQQ42" s="166"/>
      <c r="JQR42" s="7"/>
      <c r="JQS42" s="3"/>
      <c r="JQT42" s="4"/>
      <c r="JQU42" s="1"/>
      <c r="JQV42" s="1"/>
      <c r="JQW42" s="43"/>
      <c r="JQX42" s="166" t="s">
        <v>97</v>
      </c>
      <c r="JQY42" s="166"/>
      <c r="JQZ42" s="7"/>
      <c r="JRA42" s="3"/>
      <c r="JRB42" s="4"/>
      <c r="JRC42" s="1"/>
      <c r="JRD42" s="1"/>
      <c r="JRE42" s="43"/>
      <c r="JRF42" s="166" t="s">
        <v>97</v>
      </c>
      <c r="JRG42" s="166"/>
      <c r="JRH42" s="7"/>
      <c r="JRI42" s="3"/>
      <c r="JRJ42" s="4"/>
      <c r="JRK42" s="1"/>
      <c r="JRL42" s="1"/>
      <c r="JRM42" s="43"/>
      <c r="JRN42" s="166" t="s">
        <v>97</v>
      </c>
      <c r="JRO42" s="166"/>
      <c r="JRP42" s="7"/>
      <c r="JRQ42" s="3"/>
      <c r="JRR42" s="4"/>
      <c r="JRS42" s="1"/>
      <c r="JRT42" s="1"/>
      <c r="JRU42" s="43"/>
      <c r="JRV42" s="166" t="s">
        <v>97</v>
      </c>
      <c r="JRW42" s="166"/>
      <c r="JRX42" s="7"/>
      <c r="JRY42" s="3"/>
      <c r="JRZ42" s="4"/>
      <c r="JSA42" s="1"/>
      <c r="JSB42" s="1"/>
      <c r="JSC42" s="43"/>
      <c r="JSD42" s="166" t="s">
        <v>97</v>
      </c>
      <c r="JSE42" s="166"/>
      <c r="JSF42" s="7"/>
      <c r="JSG42" s="3"/>
      <c r="JSH42" s="4"/>
      <c r="JSI42" s="1"/>
      <c r="JSJ42" s="1"/>
      <c r="JSK42" s="43"/>
      <c r="JSL42" s="166" t="s">
        <v>97</v>
      </c>
      <c r="JSM42" s="166"/>
      <c r="JSN42" s="7"/>
      <c r="JSO42" s="3"/>
      <c r="JSP42" s="4"/>
      <c r="JSQ42" s="1"/>
      <c r="JSR42" s="1"/>
      <c r="JSS42" s="43"/>
      <c r="JST42" s="166" t="s">
        <v>97</v>
      </c>
      <c r="JSU42" s="166"/>
      <c r="JSV42" s="7"/>
      <c r="JSW42" s="3"/>
      <c r="JSX42" s="4"/>
      <c r="JSY42" s="1"/>
      <c r="JSZ42" s="1"/>
      <c r="JTA42" s="43"/>
      <c r="JTB42" s="166" t="s">
        <v>97</v>
      </c>
      <c r="JTC42" s="166"/>
      <c r="JTD42" s="7"/>
      <c r="JTE42" s="3"/>
      <c r="JTF42" s="4"/>
      <c r="JTG42" s="1"/>
      <c r="JTH42" s="1"/>
      <c r="JTI42" s="43"/>
      <c r="JTJ42" s="166" t="s">
        <v>97</v>
      </c>
      <c r="JTK42" s="166"/>
      <c r="JTL42" s="7"/>
      <c r="JTM42" s="3"/>
      <c r="JTN42" s="4"/>
      <c r="JTO42" s="1"/>
      <c r="JTP42" s="1"/>
      <c r="JTQ42" s="43"/>
      <c r="JTR42" s="166" t="s">
        <v>97</v>
      </c>
      <c r="JTS42" s="166"/>
      <c r="JTT42" s="7"/>
      <c r="JTU42" s="3"/>
      <c r="JTV42" s="4"/>
      <c r="JTW42" s="1"/>
      <c r="JTX42" s="1"/>
      <c r="JTY42" s="43"/>
      <c r="JTZ42" s="166" t="s">
        <v>97</v>
      </c>
      <c r="JUA42" s="166"/>
      <c r="JUB42" s="7"/>
      <c r="JUC42" s="3"/>
      <c r="JUD42" s="4"/>
      <c r="JUE42" s="1"/>
      <c r="JUF42" s="1"/>
      <c r="JUG42" s="43"/>
      <c r="JUH42" s="166" t="s">
        <v>97</v>
      </c>
      <c r="JUI42" s="166"/>
      <c r="JUJ42" s="7"/>
      <c r="JUK42" s="3"/>
      <c r="JUL42" s="4"/>
      <c r="JUM42" s="1"/>
      <c r="JUN42" s="1"/>
      <c r="JUO42" s="43"/>
      <c r="JUP42" s="166" t="s">
        <v>97</v>
      </c>
      <c r="JUQ42" s="166"/>
      <c r="JUR42" s="7"/>
      <c r="JUS42" s="3"/>
      <c r="JUT42" s="4"/>
      <c r="JUU42" s="1"/>
      <c r="JUV42" s="1"/>
      <c r="JUW42" s="43"/>
      <c r="JUX42" s="166" t="s">
        <v>97</v>
      </c>
      <c r="JUY42" s="166"/>
      <c r="JUZ42" s="7"/>
      <c r="JVA42" s="3"/>
      <c r="JVB42" s="4"/>
      <c r="JVC42" s="1"/>
      <c r="JVD42" s="1"/>
      <c r="JVE42" s="43"/>
      <c r="JVF42" s="166" t="s">
        <v>97</v>
      </c>
      <c r="JVG42" s="166"/>
      <c r="JVH42" s="7"/>
      <c r="JVI42" s="3"/>
      <c r="JVJ42" s="4"/>
      <c r="JVK42" s="1"/>
      <c r="JVL42" s="1"/>
      <c r="JVM42" s="43"/>
      <c r="JVN42" s="166" t="s">
        <v>97</v>
      </c>
      <c r="JVO42" s="166"/>
      <c r="JVP42" s="7"/>
      <c r="JVQ42" s="3"/>
      <c r="JVR42" s="4"/>
      <c r="JVS42" s="1"/>
      <c r="JVT42" s="1"/>
      <c r="JVU42" s="43"/>
      <c r="JVV42" s="166" t="s">
        <v>97</v>
      </c>
      <c r="JVW42" s="166"/>
      <c r="JVX42" s="7"/>
      <c r="JVY42" s="3"/>
      <c r="JVZ42" s="4"/>
      <c r="JWA42" s="1"/>
      <c r="JWB42" s="1"/>
      <c r="JWC42" s="43"/>
      <c r="JWD42" s="166" t="s">
        <v>97</v>
      </c>
      <c r="JWE42" s="166"/>
      <c r="JWF42" s="7"/>
      <c r="JWG42" s="3"/>
      <c r="JWH42" s="4"/>
      <c r="JWI42" s="1"/>
      <c r="JWJ42" s="1"/>
      <c r="JWK42" s="43"/>
      <c r="JWL42" s="166" t="s">
        <v>97</v>
      </c>
      <c r="JWM42" s="166"/>
      <c r="JWN42" s="7"/>
      <c r="JWO42" s="3"/>
      <c r="JWP42" s="4"/>
      <c r="JWQ42" s="1"/>
      <c r="JWR42" s="1"/>
      <c r="JWS42" s="43"/>
      <c r="JWT42" s="166" t="s">
        <v>97</v>
      </c>
      <c r="JWU42" s="166"/>
      <c r="JWV42" s="7"/>
      <c r="JWW42" s="3"/>
      <c r="JWX42" s="4"/>
      <c r="JWY42" s="1"/>
      <c r="JWZ42" s="1"/>
      <c r="JXA42" s="43"/>
      <c r="JXB42" s="166" t="s">
        <v>97</v>
      </c>
      <c r="JXC42" s="166"/>
      <c r="JXD42" s="7"/>
      <c r="JXE42" s="3"/>
      <c r="JXF42" s="4"/>
      <c r="JXG42" s="1"/>
      <c r="JXH42" s="1"/>
      <c r="JXI42" s="43"/>
      <c r="JXJ42" s="166" t="s">
        <v>97</v>
      </c>
      <c r="JXK42" s="166"/>
      <c r="JXL42" s="7"/>
      <c r="JXM42" s="3"/>
      <c r="JXN42" s="4"/>
      <c r="JXO42" s="1"/>
      <c r="JXP42" s="1"/>
      <c r="JXQ42" s="43"/>
      <c r="JXR42" s="166" t="s">
        <v>97</v>
      </c>
      <c r="JXS42" s="166"/>
      <c r="JXT42" s="7"/>
      <c r="JXU42" s="3"/>
      <c r="JXV42" s="4"/>
      <c r="JXW42" s="1"/>
      <c r="JXX42" s="1"/>
      <c r="JXY42" s="43"/>
      <c r="JXZ42" s="166" t="s">
        <v>97</v>
      </c>
      <c r="JYA42" s="166"/>
      <c r="JYB42" s="7"/>
      <c r="JYC42" s="3"/>
      <c r="JYD42" s="4"/>
      <c r="JYE42" s="1"/>
      <c r="JYF42" s="1"/>
      <c r="JYG42" s="43"/>
      <c r="JYH42" s="166" t="s">
        <v>97</v>
      </c>
      <c r="JYI42" s="166"/>
      <c r="JYJ42" s="7"/>
      <c r="JYK42" s="3"/>
      <c r="JYL42" s="4"/>
      <c r="JYM42" s="1"/>
      <c r="JYN42" s="1"/>
      <c r="JYO42" s="43"/>
      <c r="JYP42" s="166" t="s">
        <v>97</v>
      </c>
      <c r="JYQ42" s="166"/>
      <c r="JYR42" s="7"/>
      <c r="JYS42" s="3"/>
      <c r="JYT42" s="4"/>
      <c r="JYU42" s="1"/>
      <c r="JYV42" s="1"/>
      <c r="JYW42" s="43"/>
      <c r="JYX42" s="166" t="s">
        <v>97</v>
      </c>
      <c r="JYY42" s="166"/>
      <c r="JYZ42" s="7"/>
      <c r="JZA42" s="3"/>
      <c r="JZB42" s="4"/>
      <c r="JZC42" s="1"/>
      <c r="JZD42" s="1"/>
      <c r="JZE42" s="43"/>
      <c r="JZF42" s="166" t="s">
        <v>97</v>
      </c>
      <c r="JZG42" s="166"/>
      <c r="JZH42" s="7"/>
      <c r="JZI42" s="3"/>
      <c r="JZJ42" s="4"/>
      <c r="JZK42" s="1"/>
      <c r="JZL42" s="1"/>
      <c r="JZM42" s="43"/>
      <c r="JZN42" s="166" t="s">
        <v>97</v>
      </c>
      <c r="JZO42" s="166"/>
      <c r="JZP42" s="7"/>
      <c r="JZQ42" s="3"/>
      <c r="JZR42" s="4"/>
      <c r="JZS42" s="1"/>
      <c r="JZT42" s="1"/>
      <c r="JZU42" s="43"/>
      <c r="JZV42" s="166" t="s">
        <v>97</v>
      </c>
      <c r="JZW42" s="166"/>
      <c r="JZX42" s="7"/>
      <c r="JZY42" s="3"/>
      <c r="JZZ42" s="4"/>
      <c r="KAA42" s="1"/>
      <c r="KAB42" s="1"/>
      <c r="KAC42" s="43"/>
      <c r="KAD42" s="166" t="s">
        <v>97</v>
      </c>
      <c r="KAE42" s="166"/>
      <c r="KAF42" s="7"/>
      <c r="KAG42" s="3"/>
      <c r="KAH42" s="4"/>
      <c r="KAI42" s="1"/>
      <c r="KAJ42" s="1"/>
      <c r="KAK42" s="43"/>
      <c r="KAL42" s="166" t="s">
        <v>97</v>
      </c>
      <c r="KAM42" s="166"/>
      <c r="KAN42" s="7"/>
      <c r="KAO42" s="3"/>
      <c r="KAP42" s="4"/>
      <c r="KAQ42" s="1"/>
      <c r="KAR42" s="1"/>
      <c r="KAS42" s="43"/>
      <c r="KAT42" s="166" t="s">
        <v>97</v>
      </c>
      <c r="KAU42" s="166"/>
      <c r="KAV42" s="7"/>
      <c r="KAW42" s="3"/>
      <c r="KAX42" s="4"/>
      <c r="KAY42" s="1"/>
      <c r="KAZ42" s="1"/>
      <c r="KBA42" s="43"/>
      <c r="KBB42" s="166" t="s">
        <v>97</v>
      </c>
      <c r="KBC42" s="166"/>
      <c r="KBD42" s="7"/>
      <c r="KBE42" s="3"/>
      <c r="KBF42" s="4"/>
      <c r="KBG42" s="1"/>
      <c r="KBH42" s="1"/>
      <c r="KBI42" s="43"/>
      <c r="KBJ42" s="166" t="s">
        <v>97</v>
      </c>
      <c r="KBK42" s="166"/>
      <c r="KBL42" s="7"/>
      <c r="KBM42" s="3"/>
      <c r="KBN42" s="4"/>
      <c r="KBO42" s="1"/>
      <c r="KBP42" s="1"/>
      <c r="KBQ42" s="43"/>
      <c r="KBR42" s="166" t="s">
        <v>97</v>
      </c>
      <c r="KBS42" s="166"/>
      <c r="KBT42" s="7"/>
      <c r="KBU42" s="3"/>
      <c r="KBV42" s="4"/>
      <c r="KBW42" s="1"/>
      <c r="KBX42" s="1"/>
      <c r="KBY42" s="43"/>
      <c r="KBZ42" s="166" t="s">
        <v>97</v>
      </c>
      <c r="KCA42" s="166"/>
      <c r="KCB42" s="7"/>
      <c r="KCC42" s="3"/>
      <c r="KCD42" s="4"/>
      <c r="KCE42" s="1"/>
      <c r="KCF42" s="1"/>
      <c r="KCG42" s="43"/>
      <c r="KCH42" s="166" t="s">
        <v>97</v>
      </c>
      <c r="KCI42" s="166"/>
      <c r="KCJ42" s="7"/>
      <c r="KCK42" s="3"/>
      <c r="KCL42" s="4"/>
      <c r="KCM42" s="1"/>
      <c r="KCN42" s="1"/>
      <c r="KCO42" s="43"/>
      <c r="KCP42" s="166" t="s">
        <v>97</v>
      </c>
      <c r="KCQ42" s="166"/>
      <c r="KCR42" s="7"/>
      <c r="KCS42" s="3"/>
      <c r="KCT42" s="4"/>
      <c r="KCU42" s="1"/>
      <c r="KCV42" s="1"/>
      <c r="KCW42" s="43"/>
      <c r="KCX42" s="166" t="s">
        <v>97</v>
      </c>
      <c r="KCY42" s="166"/>
      <c r="KCZ42" s="7"/>
      <c r="KDA42" s="3"/>
      <c r="KDB42" s="4"/>
      <c r="KDC42" s="1"/>
      <c r="KDD42" s="1"/>
      <c r="KDE42" s="43"/>
      <c r="KDF42" s="166" t="s">
        <v>97</v>
      </c>
      <c r="KDG42" s="166"/>
      <c r="KDH42" s="7"/>
      <c r="KDI42" s="3"/>
      <c r="KDJ42" s="4"/>
      <c r="KDK42" s="1"/>
      <c r="KDL42" s="1"/>
      <c r="KDM42" s="43"/>
      <c r="KDN42" s="166" t="s">
        <v>97</v>
      </c>
      <c r="KDO42" s="166"/>
      <c r="KDP42" s="7"/>
      <c r="KDQ42" s="3"/>
      <c r="KDR42" s="4"/>
      <c r="KDS42" s="1"/>
      <c r="KDT42" s="1"/>
      <c r="KDU42" s="43"/>
      <c r="KDV42" s="166" t="s">
        <v>97</v>
      </c>
      <c r="KDW42" s="166"/>
      <c r="KDX42" s="7"/>
      <c r="KDY42" s="3"/>
      <c r="KDZ42" s="4"/>
      <c r="KEA42" s="1"/>
      <c r="KEB42" s="1"/>
      <c r="KEC42" s="43"/>
      <c r="KED42" s="166" t="s">
        <v>97</v>
      </c>
      <c r="KEE42" s="166"/>
      <c r="KEF42" s="7"/>
      <c r="KEG42" s="3"/>
      <c r="KEH42" s="4"/>
      <c r="KEI42" s="1"/>
      <c r="KEJ42" s="1"/>
      <c r="KEK42" s="43"/>
      <c r="KEL42" s="166" t="s">
        <v>97</v>
      </c>
      <c r="KEM42" s="166"/>
      <c r="KEN42" s="7"/>
      <c r="KEO42" s="3"/>
      <c r="KEP42" s="4"/>
      <c r="KEQ42" s="1"/>
      <c r="KER42" s="1"/>
      <c r="KES42" s="43"/>
      <c r="KET42" s="166" t="s">
        <v>97</v>
      </c>
      <c r="KEU42" s="166"/>
      <c r="KEV42" s="7"/>
      <c r="KEW42" s="3"/>
      <c r="KEX42" s="4"/>
      <c r="KEY42" s="1"/>
      <c r="KEZ42" s="1"/>
      <c r="KFA42" s="43"/>
      <c r="KFB42" s="166" t="s">
        <v>97</v>
      </c>
      <c r="KFC42" s="166"/>
      <c r="KFD42" s="7"/>
      <c r="KFE42" s="3"/>
      <c r="KFF42" s="4"/>
      <c r="KFG42" s="1"/>
      <c r="KFH42" s="1"/>
      <c r="KFI42" s="43"/>
      <c r="KFJ42" s="166" t="s">
        <v>97</v>
      </c>
      <c r="KFK42" s="166"/>
      <c r="KFL42" s="7"/>
      <c r="KFM42" s="3"/>
      <c r="KFN42" s="4"/>
      <c r="KFO42" s="1"/>
      <c r="KFP42" s="1"/>
      <c r="KFQ42" s="43"/>
      <c r="KFR42" s="166" t="s">
        <v>97</v>
      </c>
      <c r="KFS42" s="166"/>
      <c r="KFT42" s="7"/>
      <c r="KFU42" s="3"/>
      <c r="KFV42" s="4"/>
      <c r="KFW42" s="1"/>
      <c r="KFX42" s="1"/>
      <c r="KFY42" s="43"/>
      <c r="KFZ42" s="166" t="s">
        <v>97</v>
      </c>
      <c r="KGA42" s="166"/>
      <c r="KGB42" s="7"/>
      <c r="KGC42" s="3"/>
      <c r="KGD42" s="4"/>
      <c r="KGE42" s="1"/>
      <c r="KGF42" s="1"/>
      <c r="KGG42" s="43"/>
      <c r="KGH42" s="166" t="s">
        <v>97</v>
      </c>
      <c r="KGI42" s="166"/>
      <c r="KGJ42" s="7"/>
      <c r="KGK42" s="3"/>
      <c r="KGL42" s="4"/>
      <c r="KGM42" s="1"/>
      <c r="KGN42" s="1"/>
      <c r="KGO42" s="43"/>
      <c r="KGP42" s="166" t="s">
        <v>97</v>
      </c>
      <c r="KGQ42" s="166"/>
      <c r="KGR42" s="7"/>
      <c r="KGS42" s="3"/>
      <c r="KGT42" s="4"/>
      <c r="KGU42" s="1"/>
      <c r="KGV42" s="1"/>
      <c r="KGW42" s="43"/>
      <c r="KGX42" s="166" t="s">
        <v>97</v>
      </c>
      <c r="KGY42" s="166"/>
      <c r="KGZ42" s="7"/>
      <c r="KHA42" s="3"/>
      <c r="KHB42" s="4"/>
      <c r="KHC42" s="1"/>
      <c r="KHD42" s="1"/>
      <c r="KHE42" s="43"/>
      <c r="KHF42" s="166" t="s">
        <v>97</v>
      </c>
      <c r="KHG42" s="166"/>
      <c r="KHH42" s="7"/>
      <c r="KHI42" s="3"/>
      <c r="KHJ42" s="4"/>
      <c r="KHK42" s="1"/>
      <c r="KHL42" s="1"/>
      <c r="KHM42" s="43"/>
      <c r="KHN42" s="166" t="s">
        <v>97</v>
      </c>
      <c r="KHO42" s="166"/>
      <c r="KHP42" s="7"/>
      <c r="KHQ42" s="3"/>
      <c r="KHR42" s="4"/>
      <c r="KHS42" s="1"/>
      <c r="KHT42" s="1"/>
      <c r="KHU42" s="43"/>
      <c r="KHV42" s="166" t="s">
        <v>97</v>
      </c>
      <c r="KHW42" s="166"/>
      <c r="KHX42" s="7"/>
      <c r="KHY42" s="3"/>
      <c r="KHZ42" s="4"/>
      <c r="KIA42" s="1"/>
      <c r="KIB42" s="1"/>
      <c r="KIC42" s="43"/>
      <c r="KID42" s="166" t="s">
        <v>97</v>
      </c>
      <c r="KIE42" s="166"/>
      <c r="KIF42" s="7"/>
      <c r="KIG42" s="3"/>
      <c r="KIH42" s="4"/>
      <c r="KII42" s="1"/>
      <c r="KIJ42" s="1"/>
      <c r="KIK42" s="43"/>
      <c r="KIL42" s="166" t="s">
        <v>97</v>
      </c>
      <c r="KIM42" s="166"/>
      <c r="KIN42" s="7"/>
      <c r="KIO42" s="3"/>
      <c r="KIP42" s="4"/>
      <c r="KIQ42" s="1"/>
      <c r="KIR42" s="1"/>
      <c r="KIS42" s="43"/>
      <c r="KIT42" s="166" t="s">
        <v>97</v>
      </c>
      <c r="KIU42" s="166"/>
      <c r="KIV42" s="7"/>
      <c r="KIW42" s="3"/>
      <c r="KIX42" s="4"/>
      <c r="KIY42" s="1"/>
      <c r="KIZ42" s="1"/>
      <c r="KJA42" s="43"/>
      <c r="KJB42" s="166" t="s">
        <v>97</v>
      </c>
      <c r="KJC42" s="166"/>
      <c r="KJD42" s="7"/>
      <c r="KJE42" s="3"/>
      <c r="KJF42" s="4"/>
      <c r="KJG42" s="1"/>
      <c r="KJH42" s="1"/>
      <c r="KJI42" s="43"/>
      <c r="KJJ42" s="166" t="s">
        <v>97</v>
      </c>
      <c r="KJK42" s="166"/>
      <c r="KJL42" s="7"/>
      <c r="KJM42" s="3"/>
      <c r="KJN42" s="4"/>
      <c r="KJO42" s="1"/>
      <c r="KJP42" s="1"/>
      <c r="KJQ42" s="43"/>
      <c r="KJR42" s="166" t="s">
        <v>97</v>
      </c>
      <c r="KJS42" s="166"/>
      <c r="KJT42" s="7"/>
      <c r="KJU42" s="3"/>
      <c r="KJV42" s="4"/>
      <c r="KJW42" s="1"/>
      <c r="KJX42" s="1"/>
      <c r="KJY42" s="43"/>
      <c r="KJZ42" s="166" t="s">
        <v>97</v>
      </c>
      <c r="KKA42" s="166"/>
      <c r="KKB42" s="7"/>
      <c r="KKC42" s="3"/>
      <c r="KKD42" s="4"/>
      <c r="KKE42" s="1"/>
      <c r="KKF42" s="1"/>
      <c r="KKG42" s="43"/>
      <c r="KKH42" s="166" t="s">
        <v>97</v>
      </c>
      <c r="KKI42" s="166"/>
      <c r="KKJ42" s="7"/>
      <c r="KKK42" s="3"/>
      <c r="KKL42" s="4"/>
      <c r="KKM42" s="1"/>
      <c r="KKN42" s="1"/>
      <c r="KKO42" s="43"/>
      <c r="KKP42" s="166" t="s">
        <v>97</v>
      </c>
      <c r="KKQ42" s="166"/>
      <c r="KKR42" s="7"/>
      <c r="KKS42" s="3"/>
      <c r="KKT42" s="4"/>
      <c r="KKU42" s="1"/>
      <c r="KKV42" s="1"/>
      <c r="KKW42" s="43"/>
      <c r="KKX42" s="166" t="s">
        <v>97</v>
      </c>
      <c r="KKY42" s="166"/>
      <c r="KKZ42" s="7"/>
      <c r="KLA42" s="3"/>
      <c r="KLB42" s="4"/>
      <c r="KLC42" s="1"/>
      <c r="KLD42" s="1"/>
      <c r="KLE42" s="43"/>
      <c r="KLF42" s="166" t="s">
        <v>97</v>
      </c>
      <c r="KLG42" s="166"/>
      <c r="KLH42" s="7"/>
      <c r="KLI42" s="3"/>
      <c r="KLJ42" s="4"/>
      <c r="KLK42" s="1"/>
      <c r="KLL42" s="1"/>
      <c r="KLM42" s="43"/>
      <c r="KLN42" s="166" t="s">
        <v>97</v>
      </c>
      <c r="KLO42" s="166"/>
      <c r="KLP42" s="7"/>
      <c r="KLQ42" s="3"/>
      <c r="KLR42" s="4"/>
      <c r="KLS42" s="1"/>
      <c r="KLT42" s="1"/>
      <c r="KLU42" s="43"/>
      <c r="KLV42" s="166" t="s">
        <v>97</v>
      </c>
      <c r="KLW42" s="166"/>
      <c r="KLX42" s="7"/>
      <c r="KLY42" s="3"/>
      <c r="KLZ42" s="4"/>
      <c r="KMA42" s="1"/>
      <c r="KMB42" s="1"/>
      <c r="KMC42" s="43"/>
      <c r="KMD42" s="166" t="s">
        <v>97</v>
      </c>
      <c r="KME42" s="166"/>
      <c r="KMF42" s="7"/>
      <c r="KMG42" s="3"/>
      <c r="KMH42" s="4"/>
      <c r="KMI42" s="1"/>
      <c r="KMJ42" s="1"/>
      <c r="KMK42" s="43"/>
      <c r="KML42" s="166" t="s">
        <v>97</v>
      </c>
      <c r="KMM42" s="166"/>
      <c r="KMN42" s="7"/>
      <c r="KMO42" s="3"/>
      <c r="KMP42" s="4"/>
      <c r="KMQ42" s="1"/>
      <c r="KMR42" s="1"/>
      <c r="KMS42" s="43"/>
      <c r="KMT42" s="166" t="s">
        <v>97</v>
      </c>
      <c r="KMU42" s="166"/>
      <c r="KMV42" s="7"/>
      <c r="KMW42" s="3"/>
      <c r="KMX42" s="4"/>
      <c r="KMY42" s="1"/>
      <c r="KMZ42" s="1"/>
      <c r="KNA42" s="43"/>
      <c r="KNB42" s="166" t="s">
        <v>97</v>
      </c>
      <c r="KNC42" s="166"/>
      <c r="KND42" s="7"/>
      <c r="KNE42" s="3"/>
      <c r="KNF42" s="4"/>
      <c r="KNG42" s="1"/>
      <c r="KNH42" s="1"/>
      <c r="KNI42" s="43"/>
      <c r="KNJ42" s="166" t="s">
        <v>97</v>
      </c>
      <c r="KNK42" s="166"/>
      <c r="KNL42" s="7"/>
      <c r="KNM42" s="3"/>
      <c r="KNN42" s="4"/>
      <c r="KNO42" s="1"/>
      <c r="KNP42" s="1"/>
      <c r="KNQ42" s="43"/>
      <c r="KNR42" s="166" t="s">
        <v>97</v>
      </c>
      <c r="KNS42" s="166"/>
      <c r="KNT42" s="7"/>
      <c r="KNU42" s="3"/>
      <c r="KNV42" s="4"/>
      <c r="KNW42" s="1"/>
      <c r="KNX42" s="1"/>
      <c r="KNY42" s="43"/>
      <c r="KNZ42" s="166" t="s">
        <v>97</v>
      </c>
      <c r="KOA42" s="166"/>
      <c r="KOB42" s="7"/>
      <c r="KOC42" s="3"/>
      <c r="KOD42" s="4"/>
      <c r="KOE42" s="1"/>
      <c r="KOF42" s="1"/>
      <c r="KOG42" s="43"/>
      <c r="KOH42" s="166" t="s">
        <v>97</v>
      </c>
      <c r="KOI42" s="166"/>
      <c r="KOJ42" s="7"/>
      <c r="KOK42" s="3"/>
      <c r="KOL42" s="4"/>
      <c r="KOM42" s="1"/>
      <c r="KON42" s="1"/>
      <c r="KOO42" s="43"/>
      <c r="KOP42" s="166" t="s">
        <v>97</v>
      </c>
      <c r="KOQ42" s="166"/>
      <c r="KOR42" s="7"/>
      <c r="KOS42" s="3"/>
      <c r="KOT42" s="4"/>
      <c r="KOU42" s="1"/>
      <c r="KOV42" s="1"/>
      <c r="KOW42" s="43"/>
      <c r="KOX42" s="166" t="s">
        <v>97</v>
      </c>
      <c r="KOY42" s="166"/>
      <c r="KOZ42" s="7"/>
      <c r="KPA42" s="3"/>
      <c r="KPB42" s="4"/>
      <c r="KPC42" s="1"/>
      <c r="KPD42" s="1"/>
      <c r="KPE42" s="43"/>
      <c r="KPF42" s="166" t="s">
        <v>97</v>
      </c>
      <c r="KPG42" s="166"/>
      <c r="KPH42" s="7"/>
      <c r="KPI42" s="3"/>
      <c r="KPJ42" s="4"/>
      <c r="KPK42" s="1"/>
      <c r="KPL42" s="1"/>
      <c r="KPM42" s="43"/>
      <c r="KPN42" s="166" t="s">
        <v>97</v>
      </c>
      <c r="KPO42" s="166"/>
      <c r="KPP42" s="7"/>
      <c r="KPQ42" s="3"/>
      <c r="KPR42" s="4"/>
      <c r="KPS42" s="1"/>
      <c r="KPT42" s="1"/>
      <c r="KPU42" s="43"/>
      <c r="KPV42" s="166" t="s">
        <v>97</v>
      </c>
      <c r="KPW42" s="166"/>
      <c r="KPX42" s="7"/>
      <c r="KPY42" s="3"/>
      <c r="KPZ42" s="4"/>
      <c r="KQA42" s="1"/>
      <c r="KQB42" s="1"/>
      <c r="KQC42" s="43"/>
      <c r="KQD42" s="166" t="s">
        <v>97</v>
      </c>
      <c r="KQE42" s="166"/>
      <c r="KQF42" s="7"/>
      <c r="KQG42" s="3"/>
      <c r="KQH42" s="4"/>
      <c r="KQI42" s="1"/>
      <c r="KQJ42" s="1"/>
      <c r="KQK42" s="43"/>
      <c r="KQL42" s="166" t="s">
        <v>97</v>
      </c>
      <c r="KQM42" s="166"/>
      <c r="KQN42" s="7"/>
      <c r="KQO42" s="3"/>
      <c r="KQP42" s="4"/>
      <c r="KQQ42" s="1"/>
      <c r="KQR42" s="1"/>
      <c r="KQS42" s="43"/>
      <c r="KQT42" s="166" t="s">
        <v>97</v>
      </c>
      <c r="KQU42" s="166"/>
      <c r="KQV42" s="7"/>
      <c r="KQW42" s="3"/>
      <c r="KQX42" s="4"/>
      <c r="KQY42" s="1"/>
      <c r="KQZ42" s="1"/>
      <c r="KRA42" s="43"/>
      <c r="KRB42" s="166" t="s">
        <v>97</v>
      </c>
      <c r="KRC42" s="166"/>
      <c r="KRD42" s="7"/>
      <c r="KRE42" s="3"/>
      <c r="KRF42" s="4"/>
      <c r="KRG42" s="1"/>
      <c r="KRH42" s="1"/>
      <c r="KRI42" s="43"/>
      <c r="KRJ42" s="166" t="s">
        <v>97</v>
      </c>
      <c r="KRK42" s="166"/>
      <c r="KRL42" s="7"/>
      <c r="KRM42" s="3"/>
      <c r="KRN42" s="4"/>
      <c r="KRO42" s="1"/>
      <c r="KRP42" s="1"/>
      <c r="KRQ42" s="43"/>
      <c r="KRR42" s="166" t="s">
        <v>97</v>
      </c>
      <c r="KRS42" s="166"/>
      <c r="KRT42" s="7"/>
      <c r="KRU42" s="3"/>
      <c r="KRV42" s="4"/>
      <c r="KRW42" s="1"/>
      <c r="KRX42" s="1"/>
      <c r="KRY42" s="43"/>
      <c r="KRZ42" s="166" t="s">
        <v>97</v>
      </c>
      <c r="KSA42" s="166"/>
      <c r="KSB42" s="7"/>
      <c r="KSC42" s="3"/>
      <c r="KSD42" s="4"/>
      <c r="KSE42" s="1"/>
      <c r="KSF42" s="1"/>
      <c r="KSG42" s="43"/>
      <c r="KSH42" s="166" t="s">
        <v>97</v>
      </c>
      <c r="KSI42" s="166"/>
      <c r="KSJ42" s="7"/>
      <c r="KSK42" s="3"/>
      <c r="KSL42" s="4"/>
      <c r="KSM42" s="1"/>
      <c r="KSN42" s="1"/>
      <c r="KSO42" s="43"/>
      <c r="KSP42" s="166" t="s">
        <v>97</v>
      </c>
      <c r="KSQ42" s="166"/>
      <c r="KSR42" s="7"/>
      <c r="KSS42" s="3"/>
      <c r="KST42" s="4"/>
      <c r="KSU42" s="1"/>
      <c r="KSV42" s="1"/>
      <c r="KSW42" s="43"/>
      <c r="KSX42" s="166" t="s">
        <v>97</v>
      </c>
      <c r="KSY42" s="166"/>
      <c r="KSZ42" s="7"/>
      <c r="KTA42" s="3"/>
      <c r="KTB42" s="4"/>
      <c r="KTC42" s="1"/>
      <c r="KTD42" s="1"/>
      <c r="KTE42" s="43"/>
      <c r="KTF42" s="166" t="s">
        <v>97</v>
      </c>
      <c r="KTG42" s="166"/>
      <c r="KTH42" s="7"/>
      <c r="KTI42" s="3"/>
      <c r="KTJ42" s="4"/>
      <c r="KTK42" s="1"/>
      <c r="KTL42" s="1"/>
      <c r="KTM42" s="43"/>
      <c r="KTN42" s="166" t="s">
        <v>97</v>
      </c>
      <c r="KTO42" s="166"/>
      <c r="KTP42" s="7"/>
      <c r="KTQ42" s="3"/>
      <c r="KTR42" s="4"/>
      <c r="KTS42" s="1"/>
      <c r="KTT42" s="1"/>
      <c r="KTU42" s="43"/>
      <c r="KTV42" s="166" t="s">
        <v>97</v>
      </c>
      <c r="KTW42" s="166"/>
      <c r="KTX42" s="7"/>
      <c r="KTY42" s="3"/>
      <c r="KTZ42" s="4"/>
      <c r="KUA42" s="1"/>
      <c r="KUB42" s="1"/>
      <c r="KUC42" s="43"/>
      <c r="KUD42" s="166" t="s">
        <v>97</v>
      </c>
      <c r="KUE42" s="166"/>
      <c r="KUF42" s="7"/>
      <c r="KUG42" s="3"/>
      <c r="KUH42" s="4"/>
      <c r="KUI42" s="1"/>
      <c r="KUJ42" s="1"/>
      <c r="KUK42" s="43"/>
      <c r="KUL42" s="166" t="s">
        <v>97</v>
      </c>
      <c r="KUM42" s="166"/>
      <c r="KUN42" s="7"/>
      <c r="KUO42" s="3"/>
      <c r="KUP42" s="4"/>
      <c r="KUQ42" s="1"/>
      <c r="KUR42" s="1"/>
      <c r="KUS42" s="43"/>
      <c r="KUT42" s="166" t="s">
        <v>97</v>
      </c>
      <c r="KUU42" s="166"/>
      <c r="KUV42" s="7"/>
      <c r="KUW42" s="3"/>
      <c r="KUX42" s="4"/>
      <c r="KUY42" s="1"/>
      <c r="KUZ42" s="1"/>
      <c r="KVA42" s="43"/>
      <c r="KVB42" s="166" t="s">
        <v>97</v>
      </c>
      <c r="KVC42" s="166"/>
      <c r="KVD42" s="7"/>
      <c r="KVE42" s="3"/>
      <c r="KVF42" s="4"/>
      <c r="KVG42" s="1"/>
      <c r="KVH42" s="1"/>
      <c r="KVI42" s="43"/>
      <c r="KVJ42" s="166" t="s">
        <v>97</v>
      </c>
      <c r="KVK42" s="166"/>
      <c r="KVL42" s="7"/>
      <c r="KVM42" s="3"/>
      <c r="KVN42" s="4"/>
      <c r="KVO42" s="1"/>
      <c r="KVP42" s="1"/>
      <c r="KVQ42" s="43"/>
      <c r="KVR42" s="166" t="s">
        <v>97</v>
      </c>
      <c r="KVS42" s="166"/>
      <c r="KVT42" s="7"/>
      <c r="KVU42" s="3"/>
      <c r="KVV42" s="4"/>
      <c r="KVW42" s="1"/>
      <c r="KVX42" s="1"/>
      <c r="KVY42" s="43"/>
      <c r="KVZ42" s="166" t="s">
        <v>97</v>
      </c>
      <c r="KWA42" s="166"/>
      <c r="KWB42" s="7"/>
      <c r="KWC42" s="3"/>
      <c r="KWD42" s="4"/>
      <c r="KWE42" s="1"/>
      <c r="KWF42" s="1"/>
      <c r="KWG42" s="43"/>
      <c r="KWH42" s="166" t="s">
        <v>97</v>
      </c>
      <c r="KWI42" s="166"/>
      <c r="KWJ42" s="7"/>
      <c r="KWK42" s="3"/>
      <c r="KWL42" s="4"/>
      <c r="KWM42" s="1"/>
      <c r="KWN42" s="1"/>
      <c r="KWO42" s="43"/>
      <c r="KWP42" s="166" t="s">
        <v>97</v>
      </c>
      <c r="KWQ42" s="166"/>
      <c r="KWR42" s="7"/>
      <c r="KWS42" s="3"/>
      <c r="KWT42" s="4"/>
      <c r="KWU42" s="1"/>
      <c r="KWV42" s="1"/>
      <c r="KWW42" s="43"/>
      <c r="KWX42" s="166" t="s">
        <v>97</v>
      </c>
      <c r="KWY42" s="166"/>
      <c r="KWZ42" s="7"/>
      <c r="KXA42" s="3"/>
      <c r="KXB42" s="4"/>
      <c r="KXC42" s="1"/>
      <c r="KXD42" s="1"/>
      <c r="KXE42" s="43"/>
      <c r="KXF42" s="166" t="s">
        <v>97</v>
      </c>
      <c r="KXG42" s="166"/>
      <c r="KXH42" s="7"/>
      <c r="KXI42" s="3"/>
      <c r="KXJ42" s="4"/>
      <c r="KXK42" s="1"/>
      <c r="KXL42" s="1"/>
      <c r="KXM42" s="43"/>
      <c r="KXN42" s="166" t="s">
        <v>97</v>
      </c>
      <c r="KXO42" s="166"/>
      <c r="KXP42" s="7"/>
      <c r="KXQ42" s="3"/>
      <c r="KXR42" s="4"/>
      <c r="KXS42" s="1"/>
      <c r="KXT42" s="1"/>
      <c r="KXU42" s="43"/>
      <c r="KXV42" s="166" t="s">
        <v>97</v>
      </c>
      <c r="KXW42" s="166"/>
      <c r="KXX42" s="7"/>
      <c r="KXY42" s="3"/>
      <c r="KXZ42" s="4"/>
      <c r="KYA42" s="1"/>
      <c r="KYB42" s="1"/>
      <c r="KYC42" s="43"/>
      <c r="KYD42" s="166" t="s">
        <v>97</v>
      </c>
      <c r="KYE42" s="166"/>
      <c r="KYF42" s="7"/>
      <c r="KYG42" s="3"/>
      <c r="KYH42" s="4"/>
      <c r="KYI42" s="1"/>
      <c r="KYJ42" s="1"/>
      <c r="KYK42" s="43"/>
      <c r="KYL42" s="166" t="s">
        <v>97</v>
      </c>
      <c r="KYM42" s="166"/>
      <c r="KYN42" s="7"/>
      <c r="KYO42" s="3"/>
      <c r="KYP42" s="4"/>
      <c r="KYQ42" s="1"/>
      <c r="KYR42" s="1"/>
      <c r="KYS42" s="43"/>
      <c r="KYT42" s="166" t="s">
        <v>97</v>
      </c>
      <c r="KYU42" s="166"/>
      <c r="KYV42" s="7"/>
      <c r="KYW42" s="3"/>
      <c r="KYX42" s="4"/>
      <c r="KYY42" s="1"/>
      <c r="KYZ42" s="1"/>
      <c r="KZA42" s="43"/>
      <c r="KZB42" s="166" t="s">
        <v>97</v>
      </c>
      <c r="KZC42" s="166"/>
      <c r="KZD42" s="7"/>
      <c r="KZE42" s="3"/>
      <c r="KZF42" s="4"/>
      <c r="KZG42" s="1"/>
      <c r="KZH42" s="1"/>
      <c r="KZI42" s="43"/>
      <c r="KZJ42" s="166" t="s">
        <v>97</v>
      </c>
      <c r="KZK42" s="166"/>
      <c r="KZL42" s="7"/>
      <c r="KZM42" s="3"/>
      <c r="KZN42" s="4"/>
      <c r="KZO42" s="1"/>
      <c r="KZP42" s="1"/>
      <c r="KZQ42" s="43"/>
      <c r="KZR42" s="166" t="s">
        <v>97</v>
      </c>
      <c r="KZS42" s="166"/>
      <c r="KZT42" s="7"/>
      <c r="KZU42" s="3"/>
      <c r="KZV42" s="4"/>
      <c r="KZW42" s="1"/>
      <c r="KZX42" s="1"/>
      <c r="KZY42" s="43"/>
      <c r="KZZ42" s="166" t="s">
        <v>97</v>
      </c>
      <c r="LAA42" s="166"/>
      <c r="LAB42" s="7"/>
      <c r="LAC42" s="3"/>
      <c r="LAD42" s="4"/>
      <c r="LAE42" s="1"/>
      <c r="LAF42" s="1"/>
      <c r="LAG42" s="43"/>
      <c r="LAH42" s="166" t="s">
        <v>97</v>
      </c>
      <c r="LAI42" s="166"/>
      <c r="LAJ42" s="7"/>
      <c r="LAK42" s="3"/>
      <c r="LAL42" s="4"/>
      <c r="LAM42" s="1"/>
      <c r="LAN42" s="1"/>
      <c r="LAO42" s="43"/>
      <c r="LAP42" s="166" t="s">
        <v>97</v>
      </c>
      <c r="LAQ42" s="166"/>
      <c r="LAR42" s="7"/>
      <c r="LAS42" s="3"/>
      <c r="LAT42" s="4"/>
      <c r="LAU42" s="1"/>
      <c r="LAV42" s="1"/>
      <c r="LAW42" s="43"/>
      <c r="LAX42" s="166" t="s">
        <v>97</v>
      </c>
      <c r="LAY42" s="166"/>
      <c r="LAZ42" s="7"/>
      <c r="LBA42" s="3"/>
      <c r="LBB42" s="4"/>
      <c r="LBC42" s="1"/>
      <c r="LBD42" s="1"/>
      <c r="LBE42" s="43"/>
      <c r="LBF42" s="166" t="s">
        <v>97</v>
      </c>
      <c r="LBG42" s="166"/>
      <c r="LBH42" s="7"/>
      <c r="LBI42" s="3"/>
      <c r="LBJ42" s="4"/>
      <c r="LBK42" s="1"/>
      <c r="LBL42" s="1"/>
      <c r="LBM42" s="43"/>
      <c r="LBN42" s="166" t="s">
        <v>97</v>
      </c>
      <c r="LBO42" s="166"/>
      <c r="LBP42" s="7"/>
      <c r="LBQ42" s="3"/>
      <c r="LBR42" s="4"/>
      <c r="LBS42" s="1"/>
      <c r="LBT42" s="1"/>
      <c r="LBU42" s="43"/>
      <c r="LBV42" s="166" t="s">
        <v>97</v>
      </c>
      <c r="LBW42" s="166"/>
      <c r="LBX42" s="7"/>
      <c r="LBY42" s="3"/>
      <c r="LBZ42" s="4"/>
      <c r="LCA42" s="1"/>
      <c r="LCB42" s="1"/>
      <c r="LCC42" s="43"/>
      <c r="LCD42" s="166" t="s">
        <v>97</v>
      </c>
      <c r="LCE42" s="166"/>
      <c r="LCF42" s="7"/>
      <c r="LCG42" s="3"/>
      <c r="LCH42" s="4"/>
      <c r="LCI42" s="1"/>
      <c r="LCJ42" s="1"/>
      <c r="LCK42" s="43"/>
      <c r="LCL42" s="166" t="s">
        <v>97</v>
      </c>
      <c r="LCM42" s="166"/>
      <c r="LCN42" s="7"/>
      <c r="LCO42" s="3"/>
      <c r="LCP42" s="4"/>
      <c r="LCQ42" s="1"/>
      <c r="LCR42" s="1"/>
      <c r="LCS42" s="43"/>
      <c r="LCT42" s="166" t="s">
        <v>97</v>
      </c>
      <c r="LCU42" s="166"/>
      <c r="LCV42" s="7"/>
      <c r="LCW42" s="3"/>
      <c r="LCX42" s="4"/>
      <c r="LCY42" s="1"/>
      <c r="LCZ42" s="1"/>
      <c r="LDA42" s="43"/>
      <c r="LDB42" s="166" t="s">
        <v>97</v>
      </c>
      <c r="LDC42" s="166"/>
      <c r="LDD42" s="7"/>
      <c r="LDE42" s="3"/>
      <c r="LDF42" s="4"/>
      <c r="LDG42" s="1"/>
      <c r="LDH42" s="1"/>
      <c r="LDI42" s="43"/>
      <c r="LDJ42" s="166" t="s">
        <v>97</v>
      </c>
      <c r="LDK42" s="166"/>
      <c r="LDL42" s="7"/>
      <c r="LDM42" s="3"/>
      <c r="LDN42" s="4"/>
      <c r="LDO42" s="1"/>
      <c r="LDP42" s="1"/>
      <c r="LDQ42" s="43"/>
      <c r="LDR42" s="166" t="s">
        <v>97</v>
      </c>
      <c r="LDS42" s="166"/>
      <c r="LDT42" s="7"/>
      <c r="LDU42" s="3"/>
      <c r="LDV42" s="4"/>
      <c r="LDW42" s="1"/>
      <c r="LDX42" s="1"/>
      <c r="LDY42" s="43"/>
      <c r="LDZ42" s="166" t="s">
        <v>97</v>
      </c>
      <c r="LEA42" s="166"/>
      <c r="LEB42" s="7"/>
      <c r="LEC42" s="3"/>
      <c r="LED42" s="4"/>
      <c r="LEE42" s="1"/>
      <c r="LEF42" s="1"/>
      <c r="LEG42" s="43"/>
      <c r="LEH42" s="166" t="s">
        <v>97</v>
      </c>
      <c r="LEI42" s="166"/>
      <c r="LEJ42" s="7"/>
      <c r="LEK42" s="3"/>
      <c r="LEL42" s="4"/>
      <c r="LEM42" s="1"/>
      <c r="LEN42" s="1"/>
      <c r="LEO42" s="43"/>
      <c r="LEP42" s="166" t="s">
        <v>97</v>
      </c>
      <c r="LEQ42" s="166"/>
      <c r="LER42" s="7"/>
      <c r="LES42" s="3"/>
      <c r="LET42" s="4"/>
      <c r="LEU42" s="1"/>
      <c r="LEV42" s="1"/>
      <c r="LEW42" s="43"/>
      <c r="LEX42" s="166" t="s">
        <v>97</v>
      </c>
      <c r="LEY42" s="166"/>
      <c r="LEZ42" s="7"/>
      <c r="LFA42" s="3"/>
      <c r="LFB42" s="4"/>
      <c r="LFC42" s="1"/>
      <c r="LFD42" s="1"/>
      <c r="LFE42" s="43"/>
      <c r="LFF42" s="166" t="s">
        <v>97</v>
      </c>
      <c r="LFG42" s="166"/>
      <c r="LFH42" s="7"/>
      <c r="LFI42" s="3"/>
      <c r="LFJ42" s="4"/>
      <c r="LFK42" s="1"/>
      <c r="LFL42" s="1"/>
      <c r="LFM42" s="43"/>
      <c r="LFN42" s="166" t="s">
        <v>97</v>
      </c>
      <c r="LFO42" s="166"/>
      <c r="LFP42" s="7"/>
      <c r="LFQ42" s="3"/>
      <c r="LFR42" s="4"/>
      <c r="LFS42" s="1"/>
      <c r="LFT42" s="1"/>
      <c r="LFU42" s="43"/>
      <c r="LFV42" s="166" t="s">
        <v>97</v>
      </c>
      <c r="LFW42" s="166"/>
      <c r="LFX42" s="7"/>
      <c r="LFY42" s="3"/>
      <c r="LFZ42" s="4"/>
      <c r="LGA42" s="1"/>
      <c r="LGB42" s="1"/>
      <c r="LGC42" s="43"/>
      <c r="LGD42" s="166" t="s">
        <v>97</v>
      </c>
      <c r="LGE42" s="166"/>
      <c r="LGF42" s="7"/>
      <c r="LGG42" s="3"/>
      <c r="LGH42" s="4"/>
      <c r="LGI42" s="1"/>
      <c r="LGJ42" s="1"/>
      <c r="LGK42" s="43"/>
      <c r="LGL42" s="166" t="s">
        <v>97</v>
      </c>
      <c r="LGM42" s="166"/>
      <c r="LGN42" s="7"/>
      <c r="LGO42" s="3"/>
      <c r="LGP42" s="4"/>
      <c r="LGQ42" s="1"/>
      <c r="LGR42" s="1"/>
      <c r="LGS42" s="43"/>
      <c r="LGT42" s="166" t="s">
        <v>97</v>
      </c>
      <c r="LGU42" s="166"/>
      <c r="LGV42" s="7"/>
      <c r="LGW42" s="3"/>
      <c r="LGX42" s="4"/>
      <c r="LGY42" s="1"/>
      <c r="LGZ42" s="1"/>
      <c r="LHA42" s="43"/>
      <c r="LHB42" s="166" t="s">
        <v>97</v>
      </c>
      <c r="LHC42" s="166"/>
      <c r="LHD42" s="7"/>
      <c r="LHE42" s="3"/>
      <c r="LHF42" s="4"/>
      <c r="LHG42" s="1"/>
      <c r="LHH42" s="1"/>
      <c r="LHI42" s="43"/>
      <c r="LHJ42" s="166" t="s">
        <v>97</v>
      </c>
      <c r="LHK42" s="166"/>
      <c r="LHL42" s="7"/>
      <c r="LHM42" s="3"/>
      <c r="LHN42" s="4"/>
      <c r="LHO42" s="1"/>
      <c r="LHP42" s="1"/>
      <c r="LHQ42" s="43"/>
      <c r="LHR42" s="166" t="s">
        <v>97</v>
      </c>
      <c r="LHS42" s="166"/>
      <c r="LHT42" s="7"/>
      <c r="LHU42" s="3"/>
      <c r="LHV42" s="4"/>
      <c r="LHW42" s="1"/>
      <c r="LHX42" s="1"/>
      <c r="LHY42" s="43"/>
      <c r="LHZ42" s="166" t="s">
        <v>97</v>
      </c>
      <c r="LIA42" s="166"/>
      <c r="LIB42" s="7"/>
      <c r="LIC42" s="3"/>
      <c r="LID42" s="4"/>
      <c r="LIE42" s="1"/>
      <c r="LIF42" s="1"/>
      <c r="LIG42" s="43"/>
      <c r="LIH42" s="166" t="s">
        <v>97</v>
      </c>
      <c r="LII42" s="166"/>
      <c r="LIJ42" s="7"/>
      <c r="LIK42" s="3"/>
      <c r="LIL42" s="4"/>
      <c r="LIM42" s="1"/>
      <c r="LIN42" s="1"/>
      <c r="LIO42" s="43"/>
      <c r="LIP42" s="166" t="s">
        <v>97</v>
      </c>
      <c r="LIQ42" s="166"/>
      <c r="LIR42" s="7"/>
      <c r="LIS42" s="3"/>
      <c r="LIT42" s="4"/>
      <c r="LIU42" s="1"/>
      <c r="LIV42" s="1"/>
      <c r="LIW42" s="43"/>
      <c r="LIX42" s="166" t="s">
        <v>97</v>
      </c>
      <c r="LIY42" s="166"/>
      <c r="LIZ42" s="7"/>
      <c r="LJA42" s="3"/>
      <c r="LJB42" s="4"/>
      <c r="LJC42" s="1"/>
      <c r="LJD42" s="1"/>
      <c r="LJE42" s="43"/>
      <c r="LJF42" s="166" t="s">
        <v>97</v>
      </c>
      <c r="LJG42" s="166"/>
      <c r="LJH42" s="7"/>
      <c r="LJI42" s="3"/>
      <c r="LJJ42" s="4"/>
      <c r="LJK42" s="1"/>
      <c r="LJL42" s="1"/>
      <c r="LJM42" s="43"/>
      <c r="LJN42" s="166" t="s">
        <v>97</v>
      </c>
      <c r="LJO42" s="166"/>
      <c r="LJP42" s="7"/>
      <c r="LJQ42" s="3"/>
      <c r="LJR42" s="4"/>
      <c r="LJS42" s="1"/>
      <c r="LJT42" s="1"/>
      <c r="LJU42" s="43"/>
      <c r="LJV42" s="166" t="s">
        <v>97</v>
      </c>
      <c r="LJW42" s="166"/>
      <c r="LJX42" s="7"/>
      <c r="LJY42" s="3"/>
      <c r="LJZ42" s="4"/>
      <c r="LKA42" s="1"/>
      <c r="LKB42" s="1"/>
      <c r="LKC42" s="43"/>
      <c r="LKD42" s="166" t="s">
        <v>97</v>
      </c>
      <c r="LKE42" s="166"/>
      <c r="LKF42" s="7"/>
      <c r="LKG42" s="3"/>
      <c r="LKH42" s="4"/>
      <c r="LKI42" s="1"/>
      <c r="LKJ42" s="1"/>
      <c r="LKK42" s="43"/>
      <c r="LKL42" s="166" t="s">
        <v>97</v>
      </c>
      <c r="LKM42" s="166"/>
      <c r="LKN42" s="7"/>
      <c r="LKO42" s="3"/>
      <c r="LKP42" s="4"/>
      <c r="LKQ42" s="1"/>
      <c r="LKR42" s="1"/>
      <c r="LKS42" s="43"/>
      <c r="LKT42" s="166" t="s">
        <v>97</v>
      </c>
      <c r="LKU42" s="166"/>
      <c r="LKV42" s="7"/>
      <c r="LKW42" s="3"/>
      <c r="LKX42" s="4"/>
      <c r="LKY42" s="1"/>
      <c r="LKZ42" s="1"/>
      <c r="LLA42" s="43"/>
      <c r="LLB42" s="166" t="s">
        <v>97</v>
      </c>
      <c r="LLC42" s="166"/>
      <c r="LLD42" s="7"/>
      <c r="LLE42" s="3"/>
      <c r="LLF42" s="4"/>
      <c r="LLG42" s="1"/>
      <c r="LLH42" s="1"/>
      <c r="LLI42" s="43"/>
      <c r="LLJ42" s="166" t="s">
        <v>97</v>
      </c>
      <c r="LLK42" s="166"/>
      <c r="LLL42" s="7"/>
      <c r="LLM42" s="3"/>
      <c r="LLN42" s="4"/>
      <c r="LLO42" s="1"/>
      <c r="LLP42" s="1"/>
      <c r="LLQ42" s="43"/>
      <c r="LLR42" s="166" t="s">
        <v>97</v>
      </c>
      <c r="LLS42" s="166"/>
      <c r="LLT42" s="7"/>
      <c r="LLU42" s="3"/>
      <c r="LLV42" s="4"/>
      <c r="LLW42" s="1"/>
      <c r="LLX42" s="1"/>
      <c r="LLY42" s="43"/>
      <c r="LLZ42" s="166" t="s">
        <v>97</v>
      </c>
      <c r="LMA42" s="166"/>
      <c r="LMB42" s="7"/>
      <c r="LMC42" s="3"/>
      <c r="LMD42" s="4"/>
      <c r="LME42" s="1"/>
      <c r="LMF42" s="1"/>
      <c r="LMG42" s="43"/>
      <c r="LMH42" s="166" t="s">
        <v>97</v>
      </c>
      <c r="LMI42" s="166"/>
      <c r="LMJ42" s="7"/>
      <c r="LMK42" s="3"/>
      <c r="LML42" s="4"/>
      <c r="LMM42" s="1"/>
      <c r="LMN42" s="1"/>
      <c r="LMO42" s="43"/>
      <c r="LMP42" s="166" t="s">
        <v>97</v>
      </c>
      <c r="LMQ42" s="166"/>
      <c r="LMR42" s="7"/>
      <c r="LMS42" s="3"/>
      <c r="LMT42" s="4"/>
      <c r="LMU42" s="1"/>
      <c r="LMV42" s="1"/>
      <c r="LMW42" s="43"/>
      <c r="LMX42" s="166" t="s">
        <v>97</v>
      </c>
      <c r="LMY42" s="166"/>
      <c r="LMZ42" s="7"/>
      <c r="LNA42" s="3"/>
      <c r="LNB42" s="4"/>
      <c r="LNC42" s="1"/>
      <c r="LND42" s="1"/>
      <c r="LNE42" s="43"/>
      <c r="LNF42" s="166" t="s">
        <v>97</v>
      </c>
      <c r="LNG42" s="166"/>
      <c r="LNH42" s="7"/>
      <c r="LNI42" s="3"/>
      <c r="LNJ42" s="4"/>
      <c r="LNK42" s="1"/>
      <c r="LNL42" s="1"/>
      <c r="LNM42" s="43"/>
      <c r="LNN42" s="166" t="s">
        <v>97</v>
      </c>
      <c r="LNO42" s="166"/>
      <c r="LNP42" s="7"/>
      <c r="LNQ42" s="3"/>
      <c r="LNR42" s="4"/>
      <c r="LNS42" s="1"/>
      <c r="LNT42" s="1"/>
      <c r="LNU42" s="43"/>
      <c r="LNV42" s="166" t="s">
        <v>97</v>
      </c>
      <c r="LNW42" s="166"/>
      <c r="LNX42" s="7"/>
      <c r="LNY42" s="3"/>
      <c r="LNZ42" s="4"/>
      <c r="LOA42" s="1"/>
      <c r="LOB42" s="1"/>
      <c r="LOC42" s="43"/>
      <c r="LOD42" s="166" t="s">
        <v>97</v>
      </c>
      <c r="LOE42" s="166"/>
      <c r="LOF42" s="7"/>
      <c r="LOG42" s="3"/>
      <c r="LOH42" s="4"/>
      <c r="LOI42" s="1"/>
      <c r="LOJ42" s="1"/>
      <c r="LOK42" s="43"/>
      <c r="LOL42" s="166" t="s">
        <v>97</v>
      </c>
      <c r="LOM42" s="166"/>
      <c r="LON42" s="7"/>
      <c r="LOO42" s="3"/>
      <c r="LOP42" s="4"/>
      <c r="LOQ42" s="1"/>
      <c r="LOR42" s="1"/>
      <c r="LOS42" s="43"/>
      <c r="LOT42" s="166" t="s">
        <v>97</v>
      </c>
      <c r="LOU42" s="166"/>
      <c r="LOV42" s="7"/>
      <c r="LOW42" s="3"/>
      <c r="LOX42" s="4"/>
      <c r="LOY42" s="1"/>
      <c r="LOZ42" s="1"/>
      <c r="LPA42" s="43"/>
      <c r="LPB42" s="166" t="s">
        <v>97</v>
      </c>
      <c r="LPC42" s="166"/>
      <c r="LPD42" s="7"/>
      <c r="LPE42" s="3"/>
      <c r="LPF42" s="4"/>
      <c r="LPG42" s="1"/>
      <c r="LPH42" s="1"/>
      <c r="LPI42" s="43"/>
      <c r="LPJ42" s="166" t="s">
        <v>97</v>
      </c>
      <c r="LPK42" s="166"/>
      <c r="LPL42" s="7"/>
      <c r="LPM42" s="3"/>
      <c r="LPN42" s="4"/>
      <c r="LPO42" s="1"/>
      <c r="LPP42" s="1"/>
      <c r="LPQ42" s="43"/>
      <c r="LPR42" s="166" t="s">
        <v>97</v>
      </c>
      <c r="LPS42" s="166"/>
      <c r="LPT42" s="7"/>
      <c r="LPU42" s="3"/>
      <c r="LPV42" s="4"/>
      <c r="LPW42" s="1"/>
      <c r="LPX42" s="1"/>
      <c r="LPY42" s="43"/>
      <c r="LPZ42" s="166" t="s">
        <v>97</v>
      </c>
      <c r="LQA42" s="166"/>
      <c r="LQB42" s="7"/>
      <c r="LQC42" s="3"/>
      <c r="LQD42" s="4"/>
      <c r="LQE42" s="1"/>
      <c r="LQF42" s="1"/>
      <c r="LQG42" s="43"/>
      <c r="LQH42" s="166" t="s">
        <v>97</v>
      </c>
      <c r="LQI42" s="166"/>
      <c r="LQJ42" s="7"/>
      <c r="LQK42" s="3"/>
      <c r="LQL42" s="4"/>
      <c r="LQM42" s="1"/>
      <c r="LQN42" s="1"/>
      <c r="LQO42" s="43"/>
      <c r="LQP42" s="166" t="s">
        <v>97</v>
      </c>
      <c r="LQQ42" s="166"/>
      <c r="LQR42" s="7"/>
      <c r="LQS42" s="3"/>
      <c r="LQT42" s="4"/>
      <c r="LQU42" s="1"/>
      <c r="LQV42" s="1"/>
      <c r="LQW42" s="43"/>
      <c r="LQX42" s="166" t="s">
        <v>97</v>
      </c>
      <c r="LQY42" s="166"/>
      <c r="LQZ42" s="7"/>
      <c r="LRA42" s="3"/>
      <c r="LRB42" s="4"/>
      <c r="LRC42" s="1"/>
      <c r="LRD42" s="1"/>
      <c r="LRE42" s="43"/>
      <c r="LRF42" s="166" t="s">
        <v>97</v>
      </c>
      <c r="LRG42" s="166"/>
      <c r="LRH42" s="7"/>
      <c r="LRI42" s="3"/>
      <c r="LRJ42" s="4"/>
      <c r="LRK42" s="1"/>
      <c r="LRL42" s="1"/>
      <c r="LRM42" s="43"/>
      <c r="LRN42" s="166" t="s">
        <v>97</v>
      </c>
      <c r="LRO42" s="166"/>
      <c r="LRP42" s="7"/>
      <c r="LRQ42" s="3"/>
      <c r="LRR42" s="4"/>
      <c r="LRS42" s="1"/>
      <c r="LRT42" s="1"/>
      <c r="LRU42" s="43"/>
      <c r="LRV42" s="166" t="s">
        <v>97</v>
      </c>
      <c r="LRW42" s="166"/>
      <c r="LRX42" s="7"/>
      <c r="LRY42" s="3"/>
      <c r="LRZ42" s="4"/>
      <c r="LSA42" s="1"/>
      <c r="LSB42" s="1"/>
      <c r="LSC42" s="43"/>
      <c r="LSD42" s="166" t="s">
        <v>97</v>
      </c>
      <c r="LSE42" s="166"/>
      <c r="LSF42" s="7"/>
      <c r="LSG42" s="3"/>
      <c r="LSH42" s="4"/>
      <c r="LSI42" s="1"/>
      <c r="LSJ42" s="1"/>
      <c r="LSK42" s="43"/>
      <c r="LSL42" s="166" t="s">
        <v>97</v>
      </c>
      <c r="LSM42" s="166"/>
      <c r="LSN42" s="7"/>
      <c r="LSO42" s="3"/>
      <c r="LSP42" s="4"/>
      <c r="LSQ42" s="1"/>
      <c r="LSR42" s="1"/>
      <c r="LSS42" s="43"/>
      <c r="LST42" s="166" t="s">
        <v>97</v>
      </c>
      <c r="LSU42" s="166"/>
      <c r="LSV42" s="7"/>
      <c r="LSW42" s="3"/>
      <c r="LSX42" s="4"/>
      <c r="LSY42" s="1"/>
      <c r="LSZ42" s="1"/>
      <c r="LTA42" s="43"/>
      <c r="LTB42" s="166" t="s">
        <v>97</v>
      </c>
      <c r="LTC42" s="166"/>
      <c r="LTD42" s="7"/>
      <c r="LTE42" s="3"/>
      <c r="LTF42" s="4"/>
      <c r="LTG42" s="1"/>
      <c r="LTH42" s="1"/>
      <c r="LTI42" s="43"/>
      <c r="LTJ42" s="166" t="s">
        <v>97</v>
      </c>
      <c r="LTK42" s="166"/>
      <c r="LTL42" s="7"/>
      <c r="LTM42" s="3"/>
      <c r="LTN42" s="4"/>
      <c r="LTO42" s="1"/>
      <c r="LTP42" s="1"/>
      <c r="LTQ42" s="43"/>
      <c r="LTR42" s="166" t="s">
        <v>97</v>
      </c>
      <c r="LTS42" s="166"/>
      <c r="LTT42" s="7"/>
      <c r="LTU42" s="3"/>
      <c r="LTV42" s="4"/>
      <c r="LTW42" s="1"/>
      <c r="LTX42" s="1"/>
      <c r="LTY42" s="43"/>
      <c r="LTZ42" s="166" t="s">
        <v>97</v>
      </c>
      <c r="LUA42" s="166"/>
      <c r="LUB42" s="7"/>
      <c r="LUC42" s="3"/>
      <c r="LUD42" s="4"/>
      <c r="LUE42" s="1"/>
      <c r="LUF42" s="1"/>
      <c r="LUG42" s="43"/>
      <c r="LUH42" s="166" t="s">
        <v>97</v>
      </c>
      <c r="LUI42" s="166"/>
      <c r="LUJ42" s="7"/>
      <c r="LUK42" s="3"/>
      <c r="LUL42" s="4"/>
      <c r="LUM42" s="1"/>
      <c r="LUN42" s="1"/>
      <c r="LUO42" s="43"/>
      <c r="LUP42" s="166" t="s">
        <v>97</v>
      </c>
      <c r="LUQ42" s="166"/>
      <c r="LUR42" s="7"/>
      <c r="LUS42" s="3"/>
      <c r="LUT42" s="4"/>
      <c r="LUU42" s="1"/>
      <c r="LUV42" s="1"/>
      <c r="LUW42" s="43"/>
      <c r="LUX42" s="166" t="s">
        <v>97</v>
      </c>
      <c r="LUY42" s="166"/>
      <c r="LUZ42" s="7"/>
      <c r="LVA42" s="3"/>
      <c r="LVB42" s="4"/>
      <c r="LVC42" s="1"/>
      <c r="LVD42" s="1"/>
      <c r="LVE42" s="43"/>
      <c r="LVF42" s="166" t="s">
        <v>97</v>
      </c>
      <c r="LVG42" s="166"/>
      <c r="LVH42" s="7"/>
      <c r="LVI42" s="3"/>
      <c r="LVJ42" s="4"/>
      <c r="LVK42" s="1"/>
      <c r="LVL42" s="1"/>
      <c r="LVM42" s="43"/>
      <c r="LVN42" s="166" t="s">
        <v>97</v>
      </c>
      <c r="LVO42" s="166"/>
      <c r="LVP42" s="7"/>
      <c r="LVQ42" s="3"/>
      <c r="LVR42" s="4"/>
      <c r="LVS42" s="1"/>
      <c r="LVT42" s="1"/>
      <c r="LVU42" s="43"/>
      <c r="LVV42" s="166" t="s">
        <v>97</v>
      </c>
      <c r="LVW42" s="166"/>
      <c r="LVX42" s="7"/>
      <c r="LVY42" s="3"/>
      <c r="LVZ42" s="4"/>
      <c r="LWA42" s="1"/>
      <c r="LWB42" s="1"/>
      <c r="LWC42" s="43"/>
      <c r="LWD42" s="166" t="s">
        <v>97</v>
      </c>
      <c r="LWE42" s="166"/>
      <c r="LWF42" s="7"/>
      <c r="LWG42" s="3"/>
      <c r="LWH42" s="4"/>
      <c r="LWI42" s="1"/>
      <c r="LWJ42" s="1"/>
      <c r="LWK42" s="43"/>
      <c r="LWL42" s="166" t="s">
        <v>97</v>
      </c>
      <c r="LWM42" s="166"/>
      <c r="LWN42" s="7"/>
      <c r="LWO42" s="3"/>
      <c r="LWP42" s="4"/>
      <c r="LWQ42" s="1"/>
      <c r="LWR42" s="1"/>
      <c r="LWS42" s="43"/>
      <c r="LWT42" s="166" t="s">
        <v>97</v>
      </c>
      <c r="LWU42" s="166"/>
      <c r="LWV42" s="7"/>
      <c r="LWW42" s="3"/>
      <c r="LWX42" s="4"/>
      <c r="LWY42" s="1"/>
      <c r="LWZ42" s="1"/>
      <c r="LXA42" s="43"/>
      <c r="LXB42" s="166" t="s">
        <v>97</v>
      </c>
      <c r="LXC42" s="166"/>
      <c r="LXD42" s="7"/>
      <c r="LXE42" s="3"/>
      <c r="LXF42" s="4"/>
      <c r="LXG42" s="1"/>
      <c r="LXH42" s="1"/>
      <c r="LXI42" s="43"/>
      <c r="LXJ42" s="166" t="s">
        <v>97</v>
      </c>
      <c r="LXK42" s="166"/>
      <c r="LXL42" s="7"/>
      <c r="LXM42" s="3"/>
      <c r="LXN42" s="4"/>
      <c r="LXO42" s="1"/>
      <c r="LXP42" s="1"/>
      <c r="LXQ42" s="43"/>
      <c r="LXR42" s="166" t="s">
        <v>97</v>
      </c>
      <c r="LXS42" s="166"/>
      <c r="LXT42" s="7"/>
      <c r="LXU42" s="3"/>
      <c r="LXV42" s="4"/>
      <c r="LXW42" s="1"/>
      <c r="LXX42" s="1"/>
      <c r="LXY42" s="43"/>
      <c r="LXZ42" s="166" t="s">
        <v>97</v>
      </c>
      <c r="LYA42" s="166"/>
      <c r="LYB42" s="7"/>
      <c r="LYC42" s="3"/>
      <c r="LYD42" s="4"/>
      <c r="LYE42" s="1"/>
      <c r="LYF42" s="1"/>
      <c r="LYG42" s="43"/>
      <c r="LYH42" s="166" t="s">
        <v>97</v>
      </c>
      <c r="LYI42" s="166"/>
      <c r="LYJ42" s="7"/>
      <c r="LYK42" s="3"/>
      <c r="LYL42" s="4"/>
      <c r="LYM42" s="1"/>
      <c r="LYN42" s="1"/>
      <c r="LYO42" s="43"/>
      <c r="LYP42" s="166" t="s">
        <v>97</v>
      </c>
      <c r="LYQ42" s="166"/>
      <c r="LYR42" s="7"/>
      <c r="LYS42" s="3"/>
      <c r="LYT42" s="4"/>
      <c r="LYU42" s="1"/>
      <c r="LYV42" s="1"/>
      <c r="LYW42" s="43"/>
      <c r="LYX42" s="166" t="s">
        <v>97</v>
      </c>
      <c r="LYY42" s="166"/>
      <c r="LYZ42" s="7"/>
      <c r="LZA42" s="3"/>
      <c r="LZB42" s="4"/>
      <c r="LZC42" s="1"/>
      <c r="LZD42" s="1"/>
      <c r="LZE42" s="43"/>
      <c r="LZF42" s="166" t="s">
        <v>97</v>
      </c>
      <c r="LZG42" s="166"/>
      <c r="LZH42" s="7"/>
      <c r="LZI42" s="3"/>
      <c r="LZJ42" s="4"/>
      <c r="LZK42" s="1"/>
      <c r="LZL42" s="1"/>
      <c r="LZM42" s="43"/>
      <c r="LZN42" s="166" t="s">
        <v>97</v>
      </c>
      <c r="LZO42" s="166"/>
      <c r="LZP42" s="7"/>
      <c r="LZQ42" s="3"/>
      <c r="LZR42" s="4"/>
      <c r="LZS42" s="1"/>
      <c r="LZT42" s="1"/>
      <c r="LZU42" s="43"/>
      <c r="LZV42" s="166" t="s">
        <v>97</v>
      </c>
      <c r="LZW42" s="166"/>
      <c r="LZX42" s="7"/>
      <c r="LZY42" s="3"/>
      <c r="LZZ42" s="4"/>
      <c r="MAA42" s="1"/>
      <c r="MAB42" s="1"/>
      <c r="MAC42" s="43"/>
      <c r="MAD42" s="166" t="s">
        <v>97</v>
      </c>
      <c r="MAE42" s="166"/>
      <c r="MAF42" s="7"/>
      <c r="MAG42" s="3"/>
      <c r="MAH42" s="4"/>
      <c r="MAI42" s="1"/>
      <c r="MAJ42" s="1"/>
      <c r="MAK42" s="43"/>
      <c r="MAL42" s="166" t="s">
        <v>97</v>
      </c>
      <c r="MAM42" s="166"/>
      <c r="MAN42" s="7"/>
      <c r="MAO42" s="3"/>
      <c r="MAP42" s="4"/>
      <c r="MAQ42" s="1"/>
      <c r="MAR42" s="1"/>
      <c r="MAS42" s="43"/>
      <c r="MAT42" s="166" t="s">
        <v>97</v>
      </c>
      <c r="MAU42" s="166"/>
      <c r="MAV42" s="7"/>
      <c r="MAW42" s="3"/>
      <c r="MAX42" s="4"/>
      <c r="MAY42" s="1"/>
      <c r="MAZ42" s="1"/>
      <c r="MBA42" s="43"/>
      <c r="MBB42" s="166" t="s">
        <v>97</v>
      </c>
      <c r="MBC42" s="166"/>
      <c r="MBD42" s="7"/>
      <c r="MBE42" s="3"/>
      <c r="MBF42" s="4"/>
      <c r="MBG42" s="1"/>
      <c r="MBH42" s="1"/>
      <c r="MBI42" s="43"/>
      <c r="MBJ42" s="166" t="s">
        <v>97</v>
      </c>
      <c r="MBK42" s="166"/>
      <c r="MBL42" s="7"/>
      <c r="MBM42" s="3"/>
      <c r="MBN42" s="4"/>
      <c r="MBO42" s="1"/>
      <c r="MBP42" s="1"/>
      <c r="MBQ42" s="43"/>
      <c r="MBR42" s="166" t="s">
        <v>97</v>
      </c>
      <c r="MBS42" s="166"/>
      <c r="MBT42" s="7"/>
      <c r="MBU42" s="3"/>
      <c r="MBV42" s="4"/>
      <c r="MBW42" s="1"/>
      <c r="MBX42" s="1"/>
      <c r="MBY42" s="43"/>
      <c r="MBZ42" s="166" t="s">
        <v>97</v>
      </c>
      <c r="MCA42" s="166"/>
      <c r="MCB42" s="7"/>
      <c r="MCC42" s="3"/>
      <c r="MCD42" s="4"/>
      <c r="MCE42" s="1"/>
      <c r="MCF42" s="1"/>
      <c r="MCG42" s="43"/>
      <c r="MCH42" s="166" t="s">
        <v>97</v>
      </c>
      <c r="MCI42" s="166"/>
      <c r="MCJ42" s="7"/>
      <c r="MCK42" s="3"/>
      <c r="MCL42" s="4"/>
      <c r="MCM42" s="1"/>
      <c r="MCN42" s="1"/>
      <c r="MCO42" s="43"/>
      <c r="MCP42" s="166" t="s">
        <v>97</v>
      </c>
      <c r="MCQ42" s="166"/>
      <c r="MCR42" s="7"/>
      <c r="MCS42" s="3"/>
      <c r="MCT42" s="4"/>
      <c r="MCU42" s="1"/>
      <c r="MCV42" s="1"/>
      <c r="MCW42" s="43"/>
      <c r="MCX42" s="166" t="s">
        <v>97</v>
      </c>
      <c r="MCY42" s="166"/>
      <c r="MCZ42" s="7"/>
      <c r="MDA42" s="3"/>
      <c r="MDB42" s="4"/>
      <c r="MDC42" s="1"/>
      <c r="MDD42" s="1"/>
      <c r="MDE42" s="43"/>
      <c r="MDF42" s="166" t="s">
        <v>97</v>
      </c>
      <c r="MDG42" s="166"/>
      <c r="MDH42" s="7"/>
      <c r="MDI42" s="3"/>
      <c r="MDJ42" s="4"/>
      <c r="MDK42" s="1"/>
      <c r="MDL42" s="1"/>
      <c r="MDM42" s="43"/>
      <c r="MDN42" s="166" t="s">
        <v>97</v>
      </c>
      <c r="MDO42" s="166"/>
      <c r="MDP42" s="7"/>
      <c r="MDQ42" s="3"/>
      <c r="MDR42" s="4"/>
      <c r="MDS42" s="1"/>
      <c r="MDT42" s="1"/>
      <c r="MDU42" s="43"/>
      <c r="MDV42" s="166" t="s">
        <v>97</v>
      </c>
      <c r="MDW42" s="166"/>
      <c r="MDX42" s="7"/>
      <c r="MDY42" s="3"/>
      <c r="MDZ42" s="4"/>
      <c r="MEA42" s="1"/>
      <c r="MEB42" s="1"/>
      <c r="MEC42" s="43"/>
      <c r="MED42" s="166" t="s">
        <v>97</v>
      </c>
      <c r="MEE42" s="166"/>
      <c r="MEF42" s="7"/>
      <c r="MEG42" s="3"/>
      <c r="MEH42" s="4"/>
      <c r="MEI42" s="1"/>
      <c r="MEJ42" s="1"/>
      <c r="MEK42" s="43"/>
      <c r="MEL42" s="166" t="s">
        <v>97</v>
      </c>
      <c r="MEM42" s="166"/>
      <c r="MEN42" s="7"/>
      <c r="MEO42" s="3"/>
      <c r="MEP42" s="4"/>
      <c r="MEQ42" s="1"/>
      <c r="MER42" s="1"/>
      <c r="MES42" s="43"/>
      <c r="MET42" s="166" t="s">
        <v>97</v>
      </c>
      <c r="MEU42" s="166"/>
      <c r="MEV42" s="7"/>
      <c r="MEW42" s="3"/>
      <c r="MEX42" s="4"/>
      <c r="MEY42" s="1"/>
      <c r="MEZ42" s="1"/>
      <c r="MFA42" s="43"/>
      <c r="MFB42" s="166" t="s">
        <v>97</v>
      </c>
      <c r="MFC42" s="166"/>
      <c r="MFD42" s="7"/>
      <c r="MFE42" s="3"/>
      <c r="MFF42" s="4"/>
      <c r="MFG42" s="1"/>
      <c r="MFH42" s="1"/>
      <c r="MFI42" s="43"/>
      <c r="MFJ42" s="166" t="s">
        <v>97</v>
      </c>
      <c r="MFK42" s="166"/>
      <c r="MFL42" s="7"/>
      <c r="MFM42" s="3"/>
      <c r="MFN42" s="4"/>
      <c r="MFO42" s="1"/>
      <c r="MFP42" s="1"/>
      <c r="MFQ42" s="43"/>
      <c r="MFR42" s="166" t="s">
        <v>97</v>
      </c>
      <c r="MFS42" s="166"/>
      <c r="MFT42" s="7"/>
      <c r="MFU42" s="3"/>
      <c r="MFV42" s="4"/>
      <c r="MFW42" s="1"/>
      <c r="MFX42" s="1"/>
      <c r="MFY42" s="43"/>
      <c r="MFZ42" s="166" t="s">
        <v>97</v>
      </c>
      <c r="MGA42" s="166"/>
      <c r="MGB42" s="7"/>
      <c r="MGC42" s="3"/>
      <c r="MGD42" s="4"/>
      <c r="MGE42" s="1"/>
      <c r="MGF42" s="1"/>
      <c r="MGG42" s="43"/>
      <c r="MGH42" s="166" t="s">
        <v>97</v>
      </c>
      <c r="MGI42" s="166"/>
      <c r="MGJ42" s="7"/>
      <c r="MGK42" s="3"/>
      <c r="MGL42" s="4"/>
      <c r="MGM42" s="1"/>
      <c r="MGN42" s="1"/>
      <c r="MGO42" s="43"/>
      <c r="MGP42" s="166" t="s">
        <v>97</v>
      </c>
      <c r="MGQ42" s="166"/>
      <c r="MGR42" s="7"/>
      <c r="MGS42" s="3"/>
      <c r="MGT42" s="4"/>
      <c r="MGU42" s="1"/>
      <c r="MGV42" s="1"/>
      <c r="MGW42" s="43"/>
      <c r="MGX42" s="166" t="s">
        <v>97</v>
      </c>
      <c r="MGY42" s="166"/>
      <c r="MGZ42" s="7"/>
      <c r="MHA42" s="3"/>
      <c r="MHB42" s="4"/>
      <c r="MHC42" s="1"/>
      <c r="MHD42" s="1"/>
      <c r="MHE42" s="43"/>
      <c r="MHF42" s="166" t="s">
        <v>97</v>
      </c>
      <c r="MHG42" s="166"/>
      <c r="MHH42" s="7"/>
      <c r="MHI42" s="3"/>
      <c r="MHJ42" s="4"/>
      <c r="MHK42" s="1"/>
      <c r="MHL42" s="1"/>
      <c r="MHM42" s="43"/>
      <c r="MHN42" s="166" t="s">
        <v>97</v>
      </c>
      <c r="MHO42" s="166"/>
      <c r="MHP42" s="7"/>
      <c r="MHQ42" s="3"/>
      <c r="MHR42" s="4"/>
      <c r="MHS42" s="1"/>
      <c r="MHT42" s="1"/>
      <c r="MHU42" s="43"/>
      <c r="MHV42" s="166" t="s">
        <v>97</v>
      </c>
      <c r="MHW42" s="166"/>
      <c r="MHX42" s="7"/>
      <c r="MHY42" s="3"/>
      <c r="MHZ42" s="4"/>
      <c r="MIA42" s="1"/>
      <c r="MIB42" s="1"/>
      <c r="MIC42" s="43"/>
      <c r="MID42" s="166" t="s">
        <v>97</v>
      </c>
      <c r="MIE42" s="166"/>
      <c r="MIF42" s="7"/>
      <c r="MIG42" s="3"/>
      <c r="MIH42" s="4"/>
      <c r="MII42" s="1"/>
      <c r="MIJ42" s="1"/>
      <c r="MIK42" s="43"/>
      <c r="MIL42" s="166" t="s">
        <v>97</v>
      </c>
      <c r="MIM42" s="166"/>
      <c r="MIN42" s="7"/>
      <c r="MIO42" s="3"/>
      <c r="MIP42" s="4"/>
      <c r="MIQ42" s="1"/>
      <c r="MIR42" s="1"/>
      <c r="MIS42" s="43"/>
      <c r="MIT42" s="166" t="s">
        <v>97</v>
      </c>
      <c r="MIU42" s="166"/>
      <c r="MIV42" s="7"/>
      <c r="MIW42" s="3"/>
      <c r="MIX42" s="4"/>
      <c r="MIY42" s="1"/>
      <c r="MIZ42" s="1"/>
      <c r="MJA42" s="43"/>
      <c r="MJB42" s="166" t="s">
        <v>97</v>
      </c>
      <c r="MJC42" s="166"/>
      <c r="MJD42" s="7"/>
      <c r="MJE42" s="3"/>
      <c r="MJF42" s="4"/>
      <c r="MJG42" s="1"/>
      <c r="MJH42" s="1"/>
      <c r="MJI42" s="43"/>
      <c r="MJJ42" s="166" t="s">
        <v>97</v>
      </c>
      <c r="MJK42" s="166"/>
      <c r="MJL42" s="7"/>
      <c r="MJM42" s="3"/>
      <c r="MJN42" s="4"/>
      <c r="MJO42" s="1"/>
      <c r="MJP42" s="1"/>
      <c r="MJQ42" s="43"/>
      <c r="MJR42" s="166" t="s">
        <v>97</v>
      </c>
      <c r="MJS42" s="166"/>
      <c r="MJT42" s="7"/>
      <c r="MJU42" s="3"/>
      <c r="MJV42" s="4"/>
      <c r="MJW42" s="1"/>
      <c r="MJX42" s="1"/>
      <c r="MJY42" s="43"/>
      <c r="MJZ42" s="166" t="s">
        <v>97</v>
      </c>
      <c r="MKA42" s="166"/>
      <c r="MKB42" s="7"/>
      <c r="MKC42" s="3"/>
      <c r="MKD42" s="4"/>
      <c r="MKE42" s="1"/>
      <c r="MKF42" s="1"/>
      <c r="MKG42" s="43"/>
      <c r="MKH42" s="166" t="s">
        <v>97</v>
      </c>
      <c r="MKI42" s="166"/>
      <c r="MKJ42" s="7"/>
      <c r="MKK42" s="3"/>
      <c r="MKL42" s="4"/>
      <c r="MKM42" s="1"/>
      <c r="MKN42" s="1"/>
      <c r="MKO42" s="43"/>
      <c r="MKP42" s="166" t="s">
        <v>97</v>
      </c>
      <c r="MKQ42" s="166"/>
      <c r="MKR42" s="7"/>
      <c r="MKS42" s="3"/>
      <c r="MKT42" s="4"/>
      <c r="MKU42" s="1"/>
      <c r="MKV42" s="1"/>
      <c r="MKW42" s="43"/>
      <c r="MKX42" s="166" t="s">
        <v>97</v>
      </c>
      <c r="MKY42" s="166"/>
      <c r="MKZ42" s="7"/>
      <c r="MLA42" s="3"/>
      <c r="MLB42" s="4"/>
      <c r="MLC42" s="1"/>
      <c r="MLD42" s="1"/>
      <c r="MLE42" s="43"/>
      <c r="MLF42" s="166" t="s">
        <v>97</v>
      </c>
      <c r="MLG42" s="166"/>
      <c r="MLH42" s="7"/>
      <c r="MLI42" s="3"/>
      <c r="MLJ42" s="4"/>
      <c r="MLK42" s="1"/>
      <c r="MLL42" s="1"/>
      <c r="MLM42" s="43"/>
      <c r="MLN42" s="166" t="s">
        <v>97</v>
      </c>
      <c r="MLO42" s="166"/>
      <c r="MLP42" s="7"/>
      <c r="MLQ42" s="3"/>
      <c r="MLR42" s="4"/>
      <c r="MLS42" s="1"/>
      <c r="MLT42" s="1"/>
      <c r="MLU42" s="43"/>
      <c r="MLV42" s="166" t="s">
        <v>97</v>
      </c>
      <c r="MLW42" s="166"/>
      <c r="MLX42" s="7"/>
      <c r="MLY42" s="3"/>
      <c r="MLZ42" s="4"/>
      <c r="MMA42" s="1"/>
      <c r="MMB42" s="1"/>
      <c r="MMC42" s="43"/>
      <c r="MMD42" s="166" t="s">
        <v>97</v>
      </c>
      <c r="MME42" s="166"/>
      <c r="MMF42" s="7"/>
      <c r="MMG42" s="3"/>
      <c r="MMH42" s="4"/>
      <c r="MMI42" s="1"/>
      <c r="MMJ42" s="1"/>
      <c r="MMK42" s="43"/>
      <c r="MML42" s="166" t="s">
        <v>97</v>
      </c>
      <c r="MMM42" s="166"/>
      <c r="MMN42" s="7"/>
      <c r="MMO42" s="3"/>
      <c r="MMP42" s="4"/>
      <c r="MMQ42" s="1"/>
      <c r="MMR42" s="1"/>
      <c r="MMS42" s="43"/>
      <c r="MMT42" s="166" t="s">
        <v>97</v>
      </c>
      <c r="MMU42" s="166"/>
      <c r="MMV42" s="7"/>
      <c r="MMW42" s="3"/>
      <c r="MMX42" s="4"/>
      <c r="MMY42" s="1"/>
      <c r="MMZ42" s="1"/>
      <c r="MNA42" s="43"/>
      <c r="MNB42" s="166" t="s">
        <v>97</v>
      </c>
      <c r="MNC42" s="166"/>
      <c r="MND42" s="7"/>
      <c r="MNE42" s="3"/>
      <c r="MNF42" s="4"/>
      <c r="MNG42" s="1"/>
      <c r="MNH42" s="1"/>
      <c r="MNI42" s="43"/>
      <c r="MNJ42" s="166" t="s">
        <v>97</v>
      </c>
      <c r="MNK42" s="166"/>
      <c r="MNL42" s="7"/>
      <c r="MNM42" s="3"/>
      <c r="MNN42" s="4"/>
      <c r="MNO42" s="1"/>
      <c r="MNP42" s="1"/>
      <c r="MNQ42" s="43"/>
      <c r="MNR42" s="166" t="s">
        <v>97</v>
      </c>
      <c r="MNS42" s="166"/>
      <c r="MNT42" s="7"/>
      <c r="MNU42" s="3"/>
      <c r="MNV42" s="4"/>
      <c r="MNW42" s="1"/>
      <c r="MNX42" s="1"/>
      <c r="MNY42" s="43"/>
      <c r="MNZ42" s="166" t="s">
        <v>97</v>
      </c>
      <c r="MOA42" s="166"/>
      <c r="MOB42" s="7"/>
      <c r="MOC42" s="3"/>
      <c r="MOD42" s="4"/>
      <c r="MOE42" s="1"/>
      <c r="MOF42" s="1"/>
      <c r="MOG42" s="43"/>
      <c r="MOH42" s="166" t="s">
        <v>97</v>
      </c>
      <c r="MOI42" s="166"/>
      <c r="MOJ42" s="7"/>
      <c r="MOK42" s="3"/>
      <c r="MOL42" s="4"/>
      <c r="MOM42" s="1"/>
      <c r="MON42" s="1"/>
      <c r="MOO42" s="43"/>
      <c r="MOP42" s="166" t="s">
        <v>97</v>
      </c>
      <c r="MOQ42" s="166"/>
      <c r="MOR42" s="7"/>
      <c r="MOS42" s="3"/>
      <c r="MOT42" s="4"/>
      <c r="MOU42" s="1"/>
      <c r="MOV42" s="1"/>
      <c r="MOW42" s="43"/>
      <c r="MOX42" s="166" t="s">
        <v>97</v>
      </c>
      <c r="MOY42" s="166"/>
      <c r="MOZ42" s="7"/>
      <c r="MPA42" s="3"/>
      <c r="MPB42" s="4"/>
      <c r="MPC42" s="1"/>
      <c r="MPD42" s="1"/>
      <c r="MPE42" s="43"/>
      <c r="MPF42" s="166" t="s">
        <v>97</v>
      </c>
      <c r="MPG42" s="166"/>
      <c r="MPH42" s="7"/>
      <c r="MPI42" s="3"/>
      <c r="MPJ42" s="4"/>
      <c r="MPK42" s="1"/>
      <c r="MPL42" s="1"/>
      <c r="MPM42" s="43"/>
      <c r="MPN42" s="166" t="s">
        <v>97</v>
      </c>
      <c r="MPO42" s="166"/>
      <c r="MPP42" s="7"/>
      <c r="MPQ42" s="3"/>
      <c r="MPR42" s="4"/>
      <c r="MPS42" s="1"/>
      <c r="MPT42" s="1"/>
      <c r="MPU42" s="43"/>
      <c r="MPV42" s="166" t="s">
        <v>97</v>
      </c>
      <c r="MPW42" s="166"/>
      <c r="MPX42" s="7"/>
      <c r="MPY42" s="3"/>
      <c r="MPZ42" s="4"/>
      <c r="MQA42" s="1"/>
      <c r="MQB42" s="1"/>
      <c r="MQC42" s="43"/>
      <c r="MQD42" s="166" t="s">
        <v>97</v>
      </c>
      <c r="MQE42" s="166"/>
      <c r="MQF42" s="7"/>
      <c r="MQG42" s="3"/>
      <c r="MQH42" s="4"/>
      <c r="MQI42" s="1"/>
      <c r="MQJ42" s="1"/>
      <c r="MQK42" s="43"/>
      <c r="MQL42" s="166" t="s">
        <v>97</v>
      </c>
      <c r="MQM42" s="166"/>
      <c r="MQN42" s="7"/>
      <c r="MQO42" s="3"/>
      <c r="MQP42" s="4"/>
      <c r="MQQ42" s="1"/>
      <c r="MQR42" s="1"/>
      <c r="MQS42" s="43"/>
      <c r="MQT42" s="166" t="s">
        <v>97</v>
      </c>
      <c r="MQU42" s="166"/>
      <c r="MQV42" s="7"/>
      <c r="MQW42" s="3"/>
      <c r="MQX42" s="4"/>
      <c r="MQY42" s="1"/>
      <c r="MQZ42" s="1"/>
      <c r="MRA42" s="43"/>
      <c r="MRB42" s="166" t="s">
        <v>97</v>
      </c>
      <c r="MRC42" s="166"/>
      <c r="MRD42" s="7"/>
      <c r="MRE42" s="3"/>
      <c r="MRF42" s="4"/>
      <c r="MRG42" s="1"/>
      <c r="MRH42" s="1"/>
      <c r="MRI42" s="43"/>
      <c r="MRJ42" s="166" t="s">
        <v>97</v>
      </c>
      <c r="MRK42" s="166"/>
      <c r="MRL42" s="7"/>
      <c r="MRM42" s="3"/>
      <c r="MRN42" s="4"/>
      <c r="MRO42" s="1"/>
      <c r="MRP42" s="1"/>
      <c r="MRQ42" s="43"/>
      <c r="MRR42" s="166" t="s">
        <v>97</v>
      </c>
      <c r="MRS42" s="166"/>
      <c r="MRT42" s="7"/>
      <c r="MRU42" s="3"/>
      <c r="MRV42" s="4"/>
      <c r="MRW42" s="1"/>
      <c r="MRX42" s="1"/>
      <c r="MRY42" s="43"/>
      <c r="MRZ42" s="166" t="s">
        <v>97</v>
      </c>
      <c r="MSA42" s="166"/>
      <c r="MSB42" s="7"/>
      <c r="MSC42" s="3"/>
      <c r="MSD42" s="4"/>
      <c r="MSE42" s="1"/>
      <c r="MSF42" s="1"/>
      <c r="MSG42" s="43"/>
      <c r="MSH42" s="166" t="s">
        <v>97</v>
      </c>
      <c r="MSI42" s="166"/>
      <c r="MSJ42" s="7"/>
      <c r="MSK42" s="3"/>
      <c r="MSL42" s="4"/>
      <c r="MSM42" s="1"/>
      <c r="MSN42" s="1"/>
      <c r="MSO42" s="43"/>
      <c r="MSP42" s="166" t="s">
        <v>97</v>
      </c>
      <c r="MSQ42" s="166"/>
      <c r="MSR42" s="7"/>
      <c r="MSS42" s="3"/>
      <c r="MST42" s="4"/>
      <c r="MSU42" s="1"/>
      <c r="MSV42" s="1"/>
      <c r="MSW42" s="43"/>
      <c r="MSX42" s="166" t="s">
        <v>97</v>
      </c>
      <c r="MSY42" s="166"/>
      <c r="MSZ42" s="7"/>
      <c r="MTA42" s="3"/>
      <c r="MTB42" s="4"/>
      <c r="MTC42" s="1"/>
      <c r="MTD42" s="1"/>
      <c r="MTE42" s="43"/>
      <c r="MTF42" s="166" t="s">
        <v>97</v>
      </c>
      <c r="MTG42" s="166"/>
      <c r="MTH42" s="7"/>
      <c r="MTI42" s="3"/>
      <c r="MTJ42" s="4"/>
      <c r="MTK42" s="1"/>
      <c r="MTL42" s="1"/>
      <c r="MTM42" s="43"/>
      <c r="MTN42" s="166" t="s">
        <v>97</v>
      </c>
      <c r="MTO42" s="166"/>
      <c r="MTP42" s="7"/>
      <c r="MTQ42" s="3"/>
      <c r="MTR42" s="4"/>
      <c r="MTS42" s="1"/>
      <c r="MTT42" s="1"/>
      <c r="MTU42" s="43"/>
      <c r="MTV42" s="166" t="s">
        <v>97</v>
      </c>
      <c r="MTW42" s="166"/>
      <c r="MTX42" s="7"/>
      <c r="MTY42" s="3"/>
      <c r="MTZ42" s="4"/>
      <c r="MUA42" s="1"/>
      <c r="MUB42" s="1"/>
      <c r="MUC42" s="43"/>
      <c r="MUD42" s="166" t="s">
        <v>97</v>
      </c>
      <c r="MUE42" s="166"/>
      <c r="MUF42" s="7"/>
      <c r="MUG42" s="3"/>
      <c r="MUH42" s="4"/>
      <c r="MUI42" s="1"/>
      <c r="MUJ42" s="1"/>
      <c r="MUK42" s="43"/>
      <c r="MUL42" s="166" t="s">
        <v>97</v>
      </c>
      <c r="MUM42" s="166"/>
      <c r="MUN42" s="7"/>
      <c r="MUO42" s="3"/>
      <c r="MUP42" s="4"/>
      <c r="MUQ42" s="1"/>
      <c r="MUR42" s="1"/>
      <c r="MUS42" s="43"/>
      <c r="MUT42" s="166" t="s">
        <v>97</v>
      </c>
      <c r="MUU42" s="166"/>
      <c r="MUV42" s="7"/>
      <c r="MUW42" s="3"/>
      <c r="MUX42" s="4"/>
      <c r="MUY42" s="1"/>
      <c r="MUZ42" s="1"/>
      <c r="MVA42" s="43"/>
      <c r="MVB42" s="166" t="s">
        <v>97</v>
      </c>
      <c r="MVC42" s="166"/>
      <c r="MVD42" s="7"/>
      <c r="MVE42" s="3"/>
      <c r="MVF42" s="4"/>
      <c r="MVG42" s="1"/>
      <c r="MVH42" s="1"/>
      <c r="MVI42" s="43"/>
      <c r="MVJ42" s="166" t="s">
        <v>97</v>
      </c>
      <c r="MVK42" s="166"/>
      <c r="MVL42" s="7"/>
      <c r="MVM42" s="3"/>
      <c r="MVN42" s="4"/>
      <c r="MVO42" s="1"/>
      <c r="MVP42" s="1"/>
      <c r="MVQ42" s="43"/>
      <c r="MVR42" s="166" t="s">
        <v>97</v>
      </c>
      <c r="MVS42" s="166"/>
      <c r="MVT42" s="7"/>
      <c r="MVU42" s="3"/>
      <c r="MVV42" s="4"/>
      <c r="MVW42" s="1"/>
      <c r="MVX42" s="1"/>
      <c r="MVY42" s="43"/>
      <c r="MVZ42" s="166" t="s">
        <v>97</v>
      </c>
      <c r="MWA42" s="166"/>
      <c r="MWB42" s="7"/>
      <c r="MWC42" s="3"/>
      <c r="MWD42" s="4"/>
      <c r="MWE42" s="1"/>
      <c r="MWF42" s="1"/>
      <c r="MWG42" s="43"/>
      <c r="MWH42" s="166" t="s">
        <v>97</v>
      </c>
      <c r="MWI42" s="166"/>
      <c r="MWJ42" s="7"/>
      <c r="MWK42" s="3"/>
      <c r="MWL42" s="4"/>
      <c r="MWM42" s="1"/>
      <c r="MWN42" s="1"/>
      <c r="MWO42" s="43"/>
      <c r="MWP42" s="166" t="s">
        <v>97</v>
      </c>
      <c r="MWQ42" s="166"/>
      <c r="MWR42" s="7"/>
      <c r="MWS42" s="3"/>
      <c r="MWT42" s="4"/>
      <c r="MWU42" s="1"/>
      <c r="MWV42" s="1"/>
      <c r="MWW42" s="43"/>
      <c r="MWX42" s="166" t="s">
        <v>97</v>
      </c>
      <c r="MWY42" s="166"/>
      <c r="MWZ42" s="7"/>
      <c r="MXA42" s="3"/>
      <c r="MXB42" s="4"/>
      <c r="MXC42" s="1"/>
      <c r="MXD42" s="1"/>
      <c r="MXE42" s="43"/>
      <c r="MXF42" s="166" t="s">
        <v>97</v>
      </c>
      <c r="MXG42" s="166"/>
      <c r="MXH42" s="7"/>
      <c r="MXI42" s="3"/>
      <c r="MXJ42" s="4"/>
      <c r="MXK42" s="1"/>
      <c r="MXL42" s="1"/>
      <c r="MXM42" s="43"/>
      <c r="MXN42" s="166" t="s">
        <v>97</v>
      </c>
      <c r="MXO42" s="166"/>
      <c r="MXP42" s="7"/>
      <c r="MXQ42" s="3"/>
      <c r="MXR42" s="4"/>
      <c r="MXS42" s="1"/>
      <c r="MXT42" s="1"/>
      <c r="MXU42" s="43"/>
      <c r="MXV42" s="166" t="s">
        <v>97</v>
      </c>
      <c r="MXW42" s="166"/>
      <c r="MXX42" s="7"/>
      <c r="MXY42" s="3"/>
      <c r="MXZ42" s="4"/>
      <c r="MYA42" s="1"/>
      <c r="MYB42" s="1"/>
      <c r="MYC42" s="43"/>
      <c r="MYD42" s="166" t="s">
        <v>97</v>
      </c>
      <c r="MYE42" s="166"/>
      <c r="MYF42" s="7"/>
      <c r="MYG42" s="3"/>
      <c r="MYH42" s="4"/>
      <c r="MYI42" s="1"/>
      <c r="MYJ42" s="1"/>
      <c r="MYK42" s="43"/>
      <c r="MYL42" s="166" t="s">
        <v>97</v>
      </c>
      <c r="MYM42" s="166"/>
      <c r="MYN42" s="7"/>
      <c r="MYO42" s="3"/>
      <c r="MYP42" s="4"/>
      <c r="MYQ42" s="1"/>
      <c r="MYR42" s="1"/>
      <c r="MYS42" s="43"/>
      <c r="MYT42" s="166" t="s">
        <v>97</v>
      </c>
      <c r="MYU42" s="166"/>
      <c r="MYV42" s="7"/>
      <c r="MYW42" s="3"/>
      <c r="MYX42" s="4"/>
      <c r="MYY42" s="1"/>
      <c r="MYZ42" s="1"/>
      <c r="MZA42" s="43"/>
      <c r="MZB42" s="166" t="s">
        <v>97</v>
      </c>
      <c r="MZC42" s="166"/>
      <c r="MZD42" s="7"/>
      <c r="MZE42" s="3"/>
      <c r="MZF42" s="4"/>
      <c r="MZG42" s="1"/>
      <c r="MZH42" s="1"/>
      <c r="MZI42" s="43"/>
      <c r="MZJ42" s="166" t="s">
        <v>97</v>
      </c>
      <c r="MZK42" s="166"/>
      <c r="MZL42" s="7"/>
      <c r="MZM42" s="3"/>
      <c r="MZN42" s="4"/>
      <c r="MZO42" s="1"/>
      <c r="MZP42" s="1"/>
      <c r="MZQ42" s="43"/>
      <c r="MZR42" s="166" t="s">
        <v>97</v>
      </c>
      <c r="MZS42" s="166"/>
      <c r="MZT42" s="7"/>
      <c r="MZU42" s="3"/>
      <c r="MZV42" s="4"/>
      <c r="MZW42" s="1"/>
      <c r="MZX42" s="1"/>
      <c r="MZY42" s="43"/>
      <c r="MZZ42" s="166" t="s">
        <v>97</v>
      </c>
      <c r="NAA42" s="166"/>
      <c r="NAB42" s="7"/>
      <c r="NAC42" s="3"/>
      <c r="NAD42" s="4"/>
      <c r="NAE42" s="1"/>
      <c r="NAF42" s="1"/>
      <c r="NAG42" s="43"/>
      <c r="NAH42" s="166" t="s">
        <v>97</v>
      </c>
      <c r="NAI42" s="166"/>
      <c r="NAJ42" s="7"/>
      <c r="NAK42" s="3"/>
      <c r="NAL42" s="4"/>
      <c r="NAM42" s="1"/>
      <c r="NAN42" s="1"/>
      <c r="NAO42" s="43"/>
      <c r="NAP42" s="166" t="s">
        <v>97</v>
      </c>
      <c r="NAQ42" s="166"/>
      <c r="NAR42" s="7"/>
      <c r="NAS42" s="3"/>
      <c r="NAT42" s="4"/>
      <c r="NAU42" s="1"/>
      <c r="NAV42" s="1"/>
      <c r="NAW42" s="43"/>
      <c r="NAX42" s="166" t="s">
        <v>97</v>
      </c>
      <c r="NAY42" s="166"/>
      <c r="NAZ42" s="7"/>
      <c r="NBA42" s="3"/>
      <c r="NBB42" s="4"/>
      <c r="NBC42" s="1"/>
      <c r="NBD42" s="1"/>
      <c r="NBE42" s="43"/>
      <c r="NBF42" s="166" t="s">
        <v>97</v>
      </c>
      <c r="NBG42" s="166"/>
      <c r="NBH42" s="7"/>
      <c r="NBI42" s="3"/>
      <c r="NBJ42" s="4"/>
      <c r="NBK42" s="1"/>
      <c r="NBL42" s="1"/>
      <c r="NBM42" s="43"/>
      <c r="NBN42" s="166" t="s">
        <v>97</v>
      </c>
      <c r="NBO42" s="166"/>
      <c r="NBP42" s="7"/>
      <c r="NBQ42" s="3"/>
      <c r="NBR42" s="4"/>
      <c r="NBS42" s="1"/>
      <c r="NBT42" s="1"/>
      <c r="NBU42" s="43"/>
      <c r="NBV42" s="166" t="s">
        <v>97</v>
      </c>
      <c r="NBW42" s="166"/>
      <c r="NBX42" s="7"/>
      <c r="NBY42" s="3"/>
      <c r="NBZ42" s="4"/>
      <c r="NCA42" s="1"/>
      <c r="NCB42" s="1"/>
      <c r="NCC42" s="43"/>
      <c r="NCD42" s="166" t="s">
        <v>97</v>
      </c>
      <c r="NCE42" s="166"/>
      <c r="NCF42" s="7"/>
      <c r="NCG42" s="3"/>
      <c r="NCH42" s="4"/>
      <c r="NCI42" s="1"/>
      <c r="NCJ42" s="1"/>
      <c r="NCK42" s="43"/>
      <c r="NCL42" s="166" t="s">
        <v>97</v>
      </c>
      <c r="NCM42" s="166"/>
      <c r="NCN42" s="7"/>
      <c r="NCO42" s="3"/>
      <c r="NCP42" s="4"/>
      <c r="NCQ42" s="1"/>
      <c r="NCR42" s="1"/>
      <c r="NCS42" s="43"/>
      <c r="NCT42" s="166" t="s">
        <v>97</v>
      </c>
      <c r="NCU42" s="166"/>
      <c r="NCV42" s="7"/>
      <c r="NCW42" s="3"/>
      <c r="NCX42" s="4"/>
      <c r="NCY42" s="1"/>
      <c r="NCZ42" s="1"/>
      <c r="NDA42" s="43"/>
      <c r="NDB42" s="166" t="s">
        <v>97</v>
      </c>
      <c r="NDC42" s="166"/>
      <c r="NDD42" s="7"/>
      <c r="NDE42" s="3"/>
      <c r="NDF42" s="4"/>
      <c r="NDG42" s="1"/>
      <c r="NDH42" s="1"/>
      <c r="NDI42" s="43"/>
      <c r="NDJ42" s="166" t="s">
        <v>97</v>
      </c>
      <c r="NDK42" s="166"/>
      <c r="NDL42" s="7"/>
      <c r="NDM42" s="3"/>
      <c r="NDN42" s="4"/>
      <c r="NDO42" s="1"/>
      <c r="NDP42" s="1"/>
      <c r="NDQ42" s="43"/>
      <c r="NDR42" s="166" t="s">
        <v>97</v>
      </c>
      <c r="NDS42" s="166"/>
      <c r="NDT42" s="7"/>
      <c r="NDU42" s="3"/>
      <c r="NDV42" s="4"/>
      <c r="NDW42" s="1"/>
      <c r="NDX42" s="1"/>
      <c r="NDY42" s="43"/>
      <c r="NDZ42" s="166" t="s">
        <v>97</v>
      </c>
      <c r="NEA42" s="166"/>
      <c r="NEB42" s="7"/>
      <c r="NEC42" s="3"/>
      <c r="NED42" s="4"/>
      <c r="NEE42" s="1"/>
      <c r="NEF42" s="1"/>
      <c r="NEG42" s="43"/>
      <c r="NEH42" s="166" t="s">
        <v>97</v>
      </c>
      <c r="NEI42" s="166"/>
      <c r="NEJ42" s="7"/>
      <c r="NEK42" s="3"/>
      <c r="NEL42" s="4"/>
      <c r="NEM42" s="1"/>
      <c r="NEN42" s="1"/>
      <c r="NEO42" s="43"/>
      <c r="NEP42" s="166" t="s">
        <v>97</v>
      </c>
      <c r="NEQ42" s="166"/>
      <c r="NER42" s="7"/>
      <c r="NES42" s="3"/>
      <c r="NET42" s="4"/>
      <c r="NEU42" s="1"/>
      <c r="NEV42" s="1"/>
      <c r="NEW42" s="43"/>
      <c r="NEX42" s="166" t="s">
        <v>97</v>
      </c>
      <c r="NEY42" s="166"/>
      <c r="NEZ42" s="7"/>
      <c r="NFA42" s="3"/>
      <c r="NFB42" s="4"/>
      <c r="NFC42" s="1"/>
      <c r="NFD42" s="1"/>
      <c r="NFE42" s="43"/>
      <c r="NFF42" s="166" t="s">
        <v>97</v>
      </c>
      <c r="NFG42" s="166"/>
      <c r="NFH42" s="7"/>
      <c r="NFI42" s="3"/>
      <c r="NFJ42" s="4"/>
      <c r="NFK42" s="1"/>
      <c r="NFL42" s="1"/>
      <c r="NFM42" s="43"/>
      <c r="NFN42" s="166" t="s">
        <v>97</v>
      </c>
      <c r="NFO42" s="166"/>
      <c r="NFP42" s="7"/>
      <c r="NFQ42" s="3"/>
      <c r="NFR42" s="4"/>
      <c r="NFS42" s="1"/>
      <c r="NFT42" s="1"/>
      <c r="NFU42" s="43"/>
      <c r="NFV42" s="166" t="s">
        <v>97</v>
      </c>
      <c r="NFW42" s="166"/>
      <c r="NFX42" s="7"/>
      <c r="NFY42" s="3"/>
      <c r="NFZ42" s="4"/>
      <c r="NGA42" s="1"/>
      <c r="NGB42" s="1"/>
      <c r="NGC42" s="43"/>
      <c r="NGD42" s="166" t="s">
        <v>97</v>
      </c>
      <c r="NGE42" s="166"/>
      <c r="NGF42" s="7"/>
      <c r="NGG42" s="3"/>
      <c r="NGH42" s="4"/>
      <c r="NGI42" s="1"/>
      <c r="NGJ42" s="1"/>
      <c r="NGK42" s="43"/>
      <c r="NGL42" s="166" t="s">
        <v>97</v>
      </c>
      <c r="NGM42" s="166"/>
      <c r="NGN42" s="7"/>
      <c r="NGO42" s="3"/>
      <c r="NGP42" s="4"/>
      <c r="NGQ42" s="1"/>
      <c r="NGR42" s="1"/>
      <c r="NGS42" s="43"/>
      <c r="NGT42" s="166" t="s">
        <v>97</v>
      </c>
      <c r="NGU42" s="166"/>
      <c r="NGV42" s="7"/>
      <c r="NGW42" s="3"/>
      <c r="NGX42" s="4"/>
      <c r="NGY42" s="1"/>
      <c r="NGZ42" s="1"/>
      <c r="NHA42" s="43"/>
      <c r="NHB42" s="166" t="s">
        <v>97</v>
      </c>
      <c r="NHC42" s="166"/>
      <c r="NHD42" s="7"/>
      <c r="NHE42" s="3"/>
      <c r="NHF42" s="4"/>
      <c r="NHG42" s="1"/>
      <c r="NHH42" s="1"/>
      <c r="NHI42" s="43"/>
      <c r="NHJ42" s="166" t="s">
        <v>97</v>
      </c>
      <c r="NHK42" s="166"/>
      <c r="NHL42" s="7"/>
      <c r="NHM42" s="3"/>
      <c r="NHN42" s="4"/>
      <c r="NHO42" s="1"/>
      <c r="NHP42" s="1"/>
      <c r="NHQ42" s="43"/>
      <c r="NHR42" s="166" t="s">
        <v>97</v>
      </c>
      <c r="NHS42" s="166"/>
      <c r="NHT42" s="7"/>
      <c r="NHU42" s="3"/>
      <c r="NHV42" s="4"/>
      <c r="NHW42" s="1"/>
      <c r="NHX42" s="1"/>
      <c r="NHY42" s="43"/>
      <c r="NHZ42" s="166" t="s">
        <v>97</v>
      </c>
      <c r="NIA42" s="166"/>
      <c r="NIB42" s="7"/>
      <c r="NIC42" s="3"/>
      <c r="NID42" s="4"/>
      <c r="NIE42" s="1"/>
      <c r="NIF42" s="1"/>
      <c r="NIG42" s="43"/>
      <c r="NIH42" s="166" t="s">
        <v>97</v>
      </c>
      <c r="NII42" s="166"/>
      <c r="NIJ42" s="7"/>
      <c r="NIK42" s="3"/>
      <c r="NIL42" s="4"/>
      <c r="NIM42" s="1"/>
      <c r="NIN42" s="1"/>
      <c r="NIO42" s="43"/>
      <c r="NIP42" s="166" t="s">
        <v>97</v>
      </c>
      <c r="NIQ42" s="166"/>
      <c r="NIR42" s="7"/>
      <c r="NIS42" s="3"/>
      <c r="NIT42" s="4"/>
      <c r="NIU42" s="1"/>
      <c r="NIV42" s="1"/>
      <c r="NIW42" s="43"/>
      <c r="NIX42" s="166" t="s">
        <v>97</v>
      </c>
      <c r="NIY42" s="166"/>
      <c r="NIZ42" s="7"/>
      <c r="NJA42" s="3"/>
      <c r="NJB42" s="4"/>
      <c r="NJC42" s="1"/>
      <c r="NJD42" s="1"/>
      <c r="NJE42" s="43"/>
      <c r="NJF42" s="166" t="s">
        <v>97</v>
      </c>
      <c r="NJG42" s="166"/>
      <c r="NJH42" s="7"/>
      <c r="NJI42" s="3"/>
      <c r="NJJ42" s="4"/>
      <c r="NJK42" s="1"/>
      <c r="NJL42" s="1"/>
      <c r="NJM42" s="43"/>
      <c r="NJN42" s="166" t="s">
        <v>97</v>
      </c>
      <c r="NJO42" s="166"/>
      <c r="NJP42" s="7"/>
      <c r="NJQ42" s="3"/>
      <c r="NJR42" s="4"/>
      <c r="NJS42" s="1"/>
      <c r="NJT42" s="1"/>
      <c r="NJU42" s="43"/>
      <c r="NJV42" s="166" t="s">
        <v>97</v>
      </c>
      <c r="NJW42" s="166"/>
      <c r="NJX42" s="7"/>
      <c r="NJY42" s="3"/>
      <c r="NJZ42" s="4"/>
      <c r="NKA42" s="1"/>
      <c r="NKB42" s="1"/>
      <c r="NKC42" s="43"/>
      <c r="NKD42" s="166" t="s">
        <v>97</v>
      </c>
      <c r="NKE42" s="166"/>
      <c r="NKF42" s="7"/>
      <c r="NKG42" s="3"/>
      <c r="NKH42" s="4"/>
      <c r="NKI42" s="1"/>
      <c r="NKJ42" s="1"/>
      <c r="NKK42" s="43"/>
      <c r="NKL42" s="166" t="s">
        <v>97</v>
      </c>
      <c r="NKM42" s="166"/>
      <c r="NKN42" s="7"/>
      <c r="NKO42" s="3"/>
      <c r="NKP42" s="4"/>
      <c r="NKQ42" s="1"/>
      <c r="NKR42" s="1"/>
      <c r="NKS42" s="43"/>
      <c r="NKT42" s="166" t="s">
        <v>97</v>
      </c>
      <c r="NKU42" s="166"/>
      <c r="NKV42" s="7"/>
      <c r="NKW42" s="3"/>
      <c r="NKX42" s="4"/>
      <c r="NKY42" s="1"/>
      <c r="NKZ42" s="1"/>
      <c r="NLA42" s="43"/>
      <c r="NLB42" s="166" t="s">
        <v>97</v>
      </c>
      <c r="NLC42" s="166"/>
      <c r="NLD42" s="7"/>
      <c r="NLE42" s="3"/>
      <c r="NLF42" s="4"/>
      <c r="NLG42" s="1"/>
      <c r="NLH42" s="1"/>
      <c r="NLI42" s="43"/>
      <c r="NLJ42" s="166" t="s">
        <v>97</v>
      </c>
      <c r="NLK42" s="166"/>
      <c r="NLL42" s="7"/>
      <c r="NLM42" s="3"/>
      <c r="NLN42" s="4"/>
      <c r="NLO42" s="1"/>
      <c r="NLP42" s="1"/>
      <c r="NLQ42" s="43"/>
      <c r="NLR42" s="166" t="s">
        <v>97</v>
      </c>
      <c r="NLS42" s="166"/>
      <c r="NLT42" s="7"/>
      <c r="NLU42" s="3"/>
      <c r="NLV42" s="4"/>
      <c r="NLW42" s="1"/>
      <c r="NLX42" s="1"/>
      <c r="NLY42" s="43"/>
      <c r="NLZ42" s="166" t="s">
        <v>97</v>
      </c>
      <c r="NMA42" s="166"/>
      <c r="NMB42" s="7"/>
      <c r="NMC42" s="3"/>
      <c r="NMD42" s="4"/>
      <c r="NME42" s="1"/>
      <c r="NMF42" s="1"/>
      <c r="NMG42" s="43"/>
      <c r="NMH42" s="166" t="s">
        <v>97</v>
      </c>
      <c r="NMI42" s="166"/>
      <c r="NMJ42" s="7"/>
      <c r="NMK42" s="3"/>
      <c r="NML42" s="4"/>
      <c r="NMM42" s="1"/>
      <c r="NMN42" s="1"/>
      <c r="NMO42" s="43"/>
      <c r="NMP42" s="166" t="s">
        <v>97</v>
      </c>
      <c r="NMQ42" s="166"/>
      <c r="NMR42" s="7"/>
      <c r="NMS42" s="3"/>
      <c r="NMT42" s="4"/>
      <c r="NMU42" s="1"/>
      <c r="NMV42" s="1"/>
      <c r="NMW42" s="43"/>
      <c r="NMX42" s="166" t="s">
        <v>97</v>
      </c>
      <c r="NMY42" s="166"/>
      <c r="NMZ42" s="7"/>
      <c r="NNA42" s="3"/>
      <c r="NNB42" s="4"/>
      <c r="NNC42" s="1"/>
      <c r="NND42" s="1"/>
      <c r="NNE42" s="43"/>
      <c r="NNF42" s="166" t="s">
        <v>97</v>
      </c>
      <c r="NNG42" s="166"/>
      <c r="NNH42" s="7"/>
      <c r="NNI42" s="3"/>
      <c r="NNJ42" s="4"/>
      <c r="NNK42" s="1"/>
      <c r="NNL42" s="1"/>
      <c r="NNM42" s="43"/>
      <c r="NNN42" s="166" t="s">
        <v>97</v>
      </c>
      <c r="NNO42" s="166"/>
      <c r="NNP42" s="7"/>
      <c r="NNQ42" s="3"/>
      <c r="NNR42" s="4"/>
      <c r="NNS42" s="1"/>
      <c r="NNT42" s="1"/>
      <c r="NNU42" s="43"/>
      <c r="NNV42" s="166" t="s">
        <v>97</v>
      </c>
      <c r="NNW42" s="166"/>
      <c r="NNX42" s="7"/>
      <c r="NNY42" s="3"/>
      <c r="NNZ42" s="4"/>
      <c r="NOA42" s="1"/>
      <c r="NOB42" s="1"/>
      <c r="NOC42" s="43"/>
      <c r="NOD42" s="166" t="s">
        <v>97</v>
      </c>
      <c r="NOE42" s="166"/>
      <c r="NOF42" s="7"/>
      <c r="NOG42" s="3"/>
      <c r="NOH42" s="4"/>
      <c r="NOI42" s="1"/>
      <c r="NOJ42" s="1"/>
      <c r="NOK42" s="43"/>
      <c r="NOL42" s="166" t="s">
        <v>97</v>
      </c>
      <c r="NOM42" s="166"/>
      <c r="NON42" s="7"/>
      <c r="NOO42" s="3"/>
      <c r="NOP42" s="4"/>
      <c r="NOQ42" s="1"/>
      <c r="NOR42" s="1"/>
      <c r="NOS42" s="43"/>
      <c r="NOT42" s="166" t="s">
        <v>97</v>
      </c>
      <c r="NOU42" s="166"/>
      <c r="NOV42" s="7"/>
      <c r="NOW42" s="3"/>
      <c r="NOX42" s="4"/>
      <c r="NOY42" s="1"/>
      <c r="NOZ42" s="1"/>
      <c r="NPA42" s="43"/>
      <c r="NPB42" s="166" t="s">
        <v>97</v>
      </c>
      <c r="NPC42" s="166"/>
      <c r="NPD42" s="7"/>
      <c r="NPE42" s="3"/>
      <c r="NPF42" s="4"/>
      <c r="NPG42" s="1"/>
      <c r="NPH42" s="1"/>
      <c r="NPI42" s="43"/>
      <c r="NPJ42" s="166" t="s">
        <v>97</v>
      </c>
      <c r="NPK42" s="166"/>
      <c r="NPL42" s="7"/>
      <c r="NPM42" s="3"/>
      <c r="NPN42" s="4"/>
      <c r="NPO42" s="1"/>
      <c r="NPP42" s="1"/>
      <c r="NPQ42" s="43"/>
      <c r="NPR42" s="166" t="s">
        <v>97</v>
      </c>
      <c r="NPS42" s="166"/>
      <c r="NPT42" s="7"/>
      <c r="NPU42" s="3"/>
      <c r="NPV42" s="4"/>
      <c r="NPW42" s="1"/>
      <c r="NPX42" s="1"/>
      <c r="NPY42" s="43"/>
      <c r="NPZ42" s="166" t="s">
        <v>97</v>
      </c>
      <c r="NQA42" s="166"/>
      <c r="NQB42" s="7"/>
      <c r="NQC42" s="3"/>
      <c r="NQD42" s="4"/>
      <c r="NQE42" s="1"/>
      <c r="NQF42" s="1"/>
      <c r="NQG42" s="43"/>
      <c r="NQH42" s="166" t="s">
        <v>97</v>
      </c>
      <c r="NQI42" s="166"/>
      <c r="NQJ42" s="7"/>
      <c r="NQK42" s="3"/>
      <c r="NQL42" s="4"/>
      <c r="NQM42" s="1"/>
      <c r="NQN42" s="1"/>
      <c r="NQO42" s="43"/>
      <c r="NQP42" s="166" t="s">
        <v>97</v>
      </c>
      <c r="NQQ42" s="166"/>
      <c r="NQR42" s="7"/>
      <c r="NQS42" s="3"/>
      <c r="NQT42" s="4"/>
      <c r="NQU42" s="1"/>
      <c r="NQV42" s="1"/>
      <c r="NQW42" s="43"/>
      <c r="NQX42" s="166" t="s">
        <v>97</v>
      </c>
      <c r="NQY42" s="166"/>
      <c r="NQZ42" s="7"/>
      <c r="NRA42" s="3"/>
      <c r="NRB42" s="4"/>
      <c r="NRC42" s="1"/>
      <c r="NRD42" s="1"/>
      <c r="NRE42" s="43"/>
      <c r="NRF42" s="166" t="s">
        <v>97</v>
      </c>
      <c r="NRG42" s="166"/>
      <c r="NRH42" s="7"/>
      <c r="NRI42" s="3"/>
      <c r="NRJ42" s="4"/>
      <c r="NRK42" s="1"/>
      <c r="NRL42" s="1"/>
      <c r="NRM42" s="43"/>
      <c r="NRN42" s="166" t="s">
        <v>97</v>
      </c>
      <c r="NRO42" s="166"/>
      <c r="NRP42" s="7"/>
      <c r="NRQ42" s="3"/>
      <c r="NRR42" s="4"/>
      <c r="NRS42" s="1"/>
      <c r="NRT42" s="1"/>
      <c r="NRU42" s="43"/>
      <c r="NRV42" s="166" t="s">
        <v>97</v>
      </c>
      <c r="NRW42" s="166"/>
      <c r="NRX42" s="7"/>
      <c r="NRY42" s="3"/>
      <c r="NRZ42" s="4"/>
      <c r="NSA42" s="1"/>
      <c r="NSB42" s="1"/>
      <c r="NSC42" s="43"/>
      <c r="NSD42" s="166" t="s">
        <v>97</v>
      </c>
      <c r="NSE42" s="166"/>
      <c r="NSF42" s="7"/>
      <c r="NSG42" s="3"/>
      <c r="NSH42" s="4"/>
      <c r="NSI42" s="1"/>
      <c r="NSJ42" s="1"/>
      <c r="NSK42" s="43"/>
      <c r="NSL42" s="166" t="s">
        <v>97</v>
      </c>
      <c r="NSM42" s="166"/>
      <c r="NSN42" s="7"/>
      <c r="NSO42" s="3"/>
      <c r="NSP42" s="4"/>
      <c r="NSQ42" s="1"/>
      <c r="NSR42" s="1"/>
      <c r="NSS42" s="43"/>
      <c r="NST42" s="166" t="s">
        <v>97</v>
      </c>
      <c r="NSU42" s="166"/>
      <c r="NSV42" s="7"/>
      <c r="NSW42" s="3"/>
      <c r="NSX42" s="4"/>
      <c r="NSY42" s="1"/>
      <c r="NSZ42" s="1"/>
      <c r="NTA42" s="43"/>
      <c r="NTB42" s="166" t="s">
        <v>97</v>
      </c>
      <c r="NTC42" s="166"/>
      <c r="NTD42" s="7"/>
      <c r="NTE42" s="3"/>
      <c r="NTF42" s="4"/>
      <c r="NTG42" s="1"/>
      <c r="NTH42" s="1"/>
      <c r="NTI42" s="43"/>
      <c r="NTJ42" s="166" t="s">
        <v>97</v>
      </c>
      <c r="NTK42" s="166"/>
      <c r="NTL42" s="7"/>
      <c r="NTM42" s="3"/>
      <c r="NTN42" s="4"/>
      <c r="NTO42" s="1"/>
      <c r="NTP42" s="1"/>
      <c r="NTQ42" s="43"/>
      <c r="NTR42" s="166" t="s">
        <v>97</v>
      </c>
      <c r="NTS42" s="166"/>
      <c r="NTT42" s="7"/>
      <c r="NTU42" s="3"/>
      <c r="NTV42" s="4"/>
      <c r="NTW42" s="1"/>
      <c r="NTX42" s="1"/>
      <c r="NTY42" s="43"/>
      <c r="NTZ42" s="166" t="s">
        <v>97</v>
      </c>
      <c r="NUA42" s="166"/>
      <c r="NUB42" s="7"/>
      <c r="NUC42" s="3"/>
      <c r="NUD42" s="4"/>
      <c r="NUE42" s="1"/>
      <c r="NUF42" s="1"/>
      <c r="NUG42" s="43"/>
      <c r="NUH42" s="166" t="s">
        <v>97</v>
      </c>
      <c r="NUI42" s="166"/>
      <c r="NUJ42" s="7"/>
      <c r="NUK42" s="3"/>
      <c r="NUL42" s="4"/>
      <c r="NUM42" s="1"/>
      <c r="NUN42" s="1"/>
      <c r="NUO42" s="43"/>
      <c r="NUP42" s="166" t="s">
        <v>97</v>
      </c>
      <c r="NUQ42" s="166"/>
      <c r="NUR42" s="7"/>
      <c r="NUS42" s="3"/>
      <c r="NUT42" s="4"/>
      <c r="NUU42" s="1"/>
      <c r="NUV42" s="1"/>
      <c r="NUW42" s="43"/>
      <c r="NUX42" s="166" t="s">
        <v>97</v>
      </c>
      <c r="NUY42" s="166"/>
      <c r="NUZ42" s="7"/>
      <c r="NVA42" s="3"/>
      <c r="NVB42" s="4"/>
      <c r="NVC42" s="1"/>
      <c r="NVD42" s="1"/>
      <c r="NVE42" s="43"/>
      <c r="NVF42" s="166" t="s">
        <v>97</v>
      </c>
      <c r="NVG42" s="166"/>
      <c r="NVH42" s="7"/>
      <c r="NVI42" s="3"/>
      <c r="NVJ42" s="4"/>
      <c r="NVK42" s="1"/>
      <c r="NVL42" s="1"/>
      <c r="NVM42" s="43"/>
      <c r="NVN42" s="166" t="s">
        <v>97</v>
      </c>
      <c r="NVO42" s="166"/>
      <c r="NVP42" s="7"/>
      <c r="NVQ42" s="3"/>
      <c r="NVR42" s="4"/>
      <c r="NVS42" s="1"/>
      <c r="NVT42" s="1"/>
      <c r="NVU42" s="43"/>
      <c r="NVV42" s="166" t="s">
        <v>97</v>
      </c>
      <c r="NVW42" s="166"/>
      <c r="NVX42" s="7"/>
      <c r="NVY42" s="3"/>
      <c r="NVZ42" s="4"/>
      <c r="NWA42" s="1"/>
      <c r="NWB42" s="1"/>
      <c r="NWC42" s="43"/>
      <c r="NWD42" s="166" t="s">
        <v>97</v>
      </c>
      <c r="NWE42" s="166"/>
      <c r="NWF42" s="7"/>
      <c r="NWG42" s="3"/>
      <c r="NWH42" s="4"/>
      <c r="NWI42" s="1"/>
      <c r="NWJ42" s="1"/>
      <c r="NWK42" s="43"/>
      <c r="NWL42" s="166" t="s">
        <v>97</v>
      </c>
      <c r="NWM42" s="166"/>
      <c r="NWN42" s="7"/>
      <c r="NWO42" s="3"/>
      <c r="NWP42" s="4"/>
      <c r="NWQ42" s="1"/>
      <c r="NWR42" s="1"/>
      <c r="NWS42" s="43"/>
      <c r="NWT42" s="166" t="s">
        <v>97</v>
      </c>
      <c r="NWU42" s="166"/>
      <c r="NWV42" s="7"/>
      <c r="NWW42" s="3"/>
      <c r="NWX42" s="4"/>
      <c r="NWY42" s="1"/>
      <c r="NWZ42" s="1"/>
      <c r="NXA42" s="43"/>
      <c r="NXB42" s="166" t="s">
        <v>97</v>
      </c>
      <c r="NXC42" s="166"/>
      <c r="NXD42" s="7"/>
      <c r="NXE42" s="3"/>
      <c r="NXF42" s="4"/>
      <c r="NXG42" s="1"/>
      <c r="NXH42" s="1"/>
      <c r="NXI42" s="43"/>
      <c r="NXJ42" s="166" t="s">
        <v>97</v>
      </c>
      <c r="NXK42" s="166"/>
      <c r="NXL42" s="7"/>
      <c r="NXM42" s="3"/>
      <c r="NXN42" s="4"/>
      <c r="NXO42" s="1"/>
      <c r="NXP42" s="1"/>
      <c r="NXQ42" s="43"/>
      <c r="NXR42" s="166" t="s">
        <v>97</v>
      </c>
      <c r="NXS42" s="166"/>
      <c r="NXT42" s="7"/>
      <c r="NXU42" s="3"/>
      <c r="NXV42" s="4"/>
      <c r="NXW42" s="1"/>
      <c r="NXX42" s="1"/>
      <c r="NXY42" s="43"/>
      <c r="NXZ42" s="166" t="s">
        <v>97</v>
      </c>
      <c r="NYA42" s="166"/>
      <c r="NYB42" s="7"/>
      <c r="NYC42" s="3"/>
      <c r="NYD42" s="4"/>
      <c r="NYE42" s="1"/>
      <c r="NYF42" s="1"/>
      <c r="NYG42" s="43"/>
      <c r="NYH42" s="166" t="s">
        <v>97</v>
      </c>
      <c r="NYI42" s="166"/>
      <c r="NYJ42" s="7"/>
      <c r="NYK42" s="3"/>
      <c r="NYL42" s="4"/>
      <c r="NYM42" s="1"/>
      <c r="NYN42" s="1"/>
      <c r="NYO42" s="43"/>
      <c r="NYP42" s="166" t="s">
        <v>97</v>
      </c>
      <c r="NYQ42" s="166"/>
      <c r="NYR42" s="7"/>
      <c r="NYS42" s="3"/>
      <c r="NYT42" s="4"/>
      <c r="NYU42" s="1"/>
      <c r="NYV42" s="1"/>
      <c r="NYW42" s="43"/>
      <c r="NYX42" s="166" t="s">
        <v>97</v>
      </c>
      <c r="NYY42" s="166"/>
      <c r="NYZ42" s="7"/>
      <c r="NZA42" s="3"/>
      <c r="NZB42" s="4"/>
      <c r="NZC42" s="1"/>
      <c r="NZD42" s="1"/>
      <c r="NZE42" s="43"/>
      <c r="NZF42" s="166" t="s">
        <v>97</v>
      </c>
      <c r="NZG42" s="166"/>
      <c r="NZH42" s="7"/>
      <c r="NZI42" s="3"/>
      <c r="NZJ42" s="4"/>
      <c r="NZK42" s="1"/>
      <c r="NZL42" s="1"/>
      <c r="NZM42" s="43"/>
      <c r="NZN42" s="166" t="s">
        <v>97</v>
      </c>
      <c r="NZO42" s="166"/>
      <c r="NZP42" s="7"/>
      <c r="NZQ42" s="3"/>
      <c r="NZR42" s="4"/>
      <c r="NZS42" s="1"/>
      <c r="NZT42" s="1"/>
      <c r="NZU42" s="43"/>
      <c r="NZV42" s="166" t="s">
        <v>97</v>
      </c>
      <c r="NZW42" s="166"/>
      <c r="NZX42" s="7"/>
      <c r="NZY42" s="3"/>
      <c r="NZZ42" s="4"/>
      <c r="OAA42" s="1"/>
      <c r="OAB42" s="1"/>
      <c r="OAC42" s="43"/>
      <c r="OAD42" s="166" t="s">
        <v>97</v>
      </c>
      <c r="OAE42" s="166"/>
      <c r="OAF42" s="7"/>
      <c r="OAG42" s="3"/>
      <c r="OAH42" s="4"/>
      <c r="OAI42" s="1"/>
      <c r="OAJ42" s="1"/>
      <c r="OAK42" s="43"/>
      <c r="OAL42" s="166" t="s">
        <v>97</v>
      </c>
      <c r="OAM42" s="166"/>
      <c r="OAN42" s="7"/>
      <c r="OAO42" s="3"/>
      <c r="OAP42" s="4"/>
      <c r="OAQ42" s="1"/>
      <c r="OAR42" s="1"/>
      <c r="OAS42" s="43"/>
      <c r="OAT42" s="166" t="s">
        <v>97</v>
      </c>
      <c r="OAU42" s="166"/>
      <c r="OAV42" s="7"/>
      <c r="OAW42" s="3"/>
      <c r="OAX42" s="4"/>
      <c r="OAY42" s="1"/>
      <c r="OAZ42" s="1"/>
      <c r="OBA42" s="43"/>
      <c r="OBB42" s="166" t="s">
        <v>97</v>
      </c>
      <c r="OBC42" s="166"/>
      <c r="OBD42" s="7"/>
      <c r="OBE42" s="3"/>
      <c r="OBF42" s="4"/>
      <c r="OBG42" s="1"/>
      <c r="OBH42" s="1"/>
      <c r="OBI42" s="43"/>
      <c r="OBJ42" s="166" t="s">
        <v>97</v>
      </c>
      <c r="OBK42" s="166"/>
      <c r="OBL42" s="7"/>
      <c r="OBM42" s="3"/>
      <c r="OBN42" s="4"/>
      <c r="OBO42" s="1"/>
      <c r="OBP42" s="1"/>
      <c r="OBQ42" s="43"/>
      <c r="OBR42" s="166" t="s">
        <v>97</v>
      </c>
      <c r="OBS42" s="166"/>
      <c r="OBT42" s="7"/>
      <c r="OBU42" s="3"/>
      <c r="OBV42" s="4"/>
      <c r="OBW42" s="1"/>
      <c r="OBX42" s="1"/>
      <c r="OBY42" s="43"/>
      <c r="OBZ42" s="166" t="s">
        <v>97</v>
      </c>
      <c r="OCA42" s="166"/>
      <c r="OCB42" s="7"/>
      <c r="OCC42" s="3"/>
      <c r="OCD42" s="4"/>
      <c r="OCE42" s="1"/>
      <c r="OCF42" s="1"/>
      <c r="OCG42" s="43"/>
      <c r="OCH42" s="166" t="s">
        <v>97</v>
      </c>
      <c r="OCI42" s="166"/>
      <c r="OCJ42" s="7"/>
      <c r="OCK42" s="3"/>
      <c r="OCL42" s="4"/>
      <c r="OCM42" s="1"/>
      <c r="OCN42" s="1"/>
      <c r="OCO42" s="43"/>
      <c r="OCP42" s="166" t="s">
        <v>97</v>
      </c>
      <c r="OCQ42" s="166"/>
      <c r="OCR42" s="7"/>
      <c r="OCS42" s="3"/>
      <c r="OCT42" s="4"/>
      <c r="OCU42" s="1"/>
      <c r="OCV42" s="1"/>
      <c r="OCW42" s="43"/>
      <c r="OCX42" s="166" t="s">
        <v>97</v>
      </c>
      <c r="OCY42" s="166"/>
      <c r="OCZ42" s="7"/>
      <c r="ODA42" s="3"/>
      <c r="ODB42" s="4"/>
      <c r="ODC42" s="1"/>
      <c r="ODD42" s="1"/>
      <c r="ODE42" s="43"/>
      <c r="ODF42" s="166" t="s">
        <v>97</v>
      </c>
      <c r="ODG42" s="166"/>
      <c r="ODH42" s="7"/>
      <c r="ODI42" s="3"/>
      <c r="ODJ42" s="4"/>
      <c r="ODK42" s="1"/>
      <c r="ODL42" s="1"/>
      <c r="ODM42" s="43"/>
      <c r="ODN42" s="166" t="s">
        <v>97</v>
      </c>
      <c r="ODO42" s="166"/>
      <c r="ODP42" s="7"/>
      <c r="ODQ42" s="3"/>
      <c r="ODR42" s="4"/>
      <c r="ODS42" s="1"/>
      <c r="ODT42" s="1"/>
      <c r="ODU42" s="43"/>
      <c r="ODV42" s="166" t="s">
        <v>97</v>
      </c>
      <c r="ODW42" s="166"/>
      <c r="ODX42" s="7"/>
      <c r="ODY42" s="3"/>
      <c r="ODZ42" s="4"/>
      <c r="OEA42" s="1"/>
      <c r="OEB42" s="1"/>
      <c r="OEC42" s="43"/>
      <c r="OED42" s="166" t="s">
        <v>97</v>
      </c>
      <c r="OEE42" s="166"/>
      <c r="OEF42" s="7"/>
      <c r="OEG42" s="3"/>
      <c r="OEH42" s="4"/>
      <c r="OEI42" s="1"/>
      <c r="OEJ42" s="1"/>
      <c r="OEK42" s="43"/>
      <c r="OEL42" s="166" t="s">
        <v>97</v>
      </c>
      <c r="OEM42" s="166"/>
      <c r="OEN42" s="7"/>
      <c r="OEO42" s="3"/>
      <c r="OEP42" s="4"/>
      <c r="OEQ42" s="1"/>
      <c r="OER42" s="1"/>
      <c r="OES42" s="43"/>
      <c r="OET42" s="166" t="s">
        <v>97</v>
      </c>
      <c r="OEU42" s="166"/>
      <c r="OEV42" s="7"/>
      <c r="OEW42" s="3"/>
      <c r="OEX42" s="4"/>
      <c r="OEY42" s="1"/>
      <c r="OEZ42" s="1"/>
      <c r="OFA42" s="43"/>
      <c r="OFB42" s="166" t="s">
        <v>97</v>
      </c>
      <c r="OFC42" s="166"/>
      <c r="OFD42" s="7"/>
      <c r="OFE42" s="3"/>
      <c r="OFF42" s="4"/>
      <c r="OFG42" s="1"/>
      <c r="OFH42" s="1"/>
      <c r="OFI42" s="43"/>
      <c r="OFJ42" s="166" t="s">
        <v>97</v>
      </c>
      <c r="OFK42" s="166"/>
      <c r="OFL42" s="7"/>
      <c r="OFM42" s="3"/>
      <c r="OFN42" s="4"/>
      <c r="OFO42" s="1"/>
      <c r="OFP42" s="1"/>
      <c r="OFQ42" s="43"/>
      <c r="OFR42" s="166" t="s">
        <v>97</v>
      </c>
      <c r="OFS42" s="166"/>
      <c r="OFT42" s="7"/>
      <c r="OFU42" s="3"/>
      <c r="OFV42" s="4"/>
      <c r="OFW42" s="1"/>
      <c r="OFX42" s="1"/>
      <c r="OFY42" s="43"/>
      <c r="OFZ42" s="166" t="s">
        <v>97</v>
      </c>
      <c r="OGA42" s="166"/>
      <c r="OGB42" s="7"/>
      <c r="OGC42" s="3"/>
      <c r="OGD42" s="4"/>
      <c r="OGE42" s="1"/>
      <c r="OGF42" s="1"/>
      <c r="OGG42" s="43"/>
      <c r="OGH42" s="166" t="s">
        <v>97</v>
      </c>
      <c r="OGI42" s="166"/>
      <c r="OGJ42" s="7"/>
      <c r="OGK42" s="3"/>
      <c r="OGL42" s="4"/>
      <c r="OGM42" s="1"/>
      <c r="OGN42" s="1"/>
      <c r="OGO42" s="43"/>
      <c r="OGP42" s="166" t="s">
        <v>97</v>
      </c>
      <c r="OGQ42" s="166"/>
      <c r="OGR42" s="7"/>
      <c r="OGS42" s="3"/>
      <c r="OGT42" s="4"/>
      <c r="OGU42" s="1"/>
      <c r="OGV42" s="1"/>
      <c r="OGW42" s="43"/>
      <c r="OGX42" s="166" t="s">
        <v>97</v>
      </c>
      <c r="OGY42" s="166"/>
      <c r="OGZ42" s="7"/>
      <c r="OHA42" s="3"/>
      <c r="OHB42" s="4"/>
      <c r="OHC42" s="1"/>
      <c r="OHD42" s="1"/>
      <c r="OHE42" s="43"/>
      <c r="OHF42" s="166" t="s">
        <v>97</v>
      </c>
      <c r="OHG42" s="166"/>
      <c r="OHH42" s="7"/>
      <c r="OHI42" s="3"/>
      <c r="OHJ42" s="4"/>
      <c r="OHK42" s="1"/>
      <c r="OHL42" s="1"/>
      <c r="OHM42" s="43"/>
      <c r="OHN42" s="166" t="s">
        <v>97</v>
      </c>
      <c r="OHO42" s="166"/>
      <c r="OHP42" s="7"/>
      <c r="OHQ42" s="3"/>
      <c r="OHR42" s="4"/>
      <c r="OHS42" s="1"/>
      <c r="OHT42" s="1"/>
      <c r="OHU42" s="43"/>
      <c r="OHV42" s="166" t="s">
        <v>97</v>
      </c>
      <c r="OHW42" s="166"/>
      <c r="OHX42" s="7"/>
      <c r="OHY42" s="3"/>
      <c r="OHZ42" s="4"/>
      <c r="OIA42" s="1"/>
      <c r="OIB42" s="1"/>
      <c r="OIC42" s="43"/>
      <c r="OID42" s="166" t="s">
        <v>97</v>
      </c>
      <c r="OIE42" s="166"/>
      <c r="OIF42" s="7"/>
      <c r="OIG42" s="3"/>
      <c r="OIH42" s="4"/>
      <c r="OII42" s="1"/>
      <c r="OIJ42" s="1"/>
      <c r="OIK42" s="43"/>
      <c r="OIL42" s="166" t="s">
        <v>97</v>
      </c>
      <c r="OIM42" s="166"/>
      <c r="OIN42" s="7"/>
      <c r="OIO42" s="3"/>
      <c r="OIP42" s="4"/>
      <c r="OIQ42" s="1"/>
      <c r="OIR42" s="1"/>
      <c r="OIS42" s="43"/>
      <c r="OIT42" s="166" t="s">
        <v>97</v>
      </c>
      <c r="OIU42" s="166"/>
      <c r="OIV42" s="7"/>
      <c r="OIW42" s="3"/>
      <c r="OIX42" s="4"/>
      <c r="OIY42" s="1"/>
      <c r="OIZ42" s="1"/>
      <c r="OJA42" s="43"/>
      <c r="OJB42" s="166" t="s">
        <v>97</v>
      </c>
      <c r="OJC42" s="166"/>
      <c r="OJD42" s="7"/>
      <c r="OJE42" s="3"/>
      <c r="OJF42" s="4"/>
      <c r="OJG42" s="1"/>
      <c r="OJH42" s="1"/>
      <c r="OJI42" s="43"/>
      <c r="OJJ42" s="166" t="s">
        <v>97</v>
      </c>
      <c r="OJK42" s="166"/>
      <c r="OJL42" s="7"/>
      <c r="OJM42" s="3"/>
      <c r="OJN42" s="4"/>
      <c r="OJO42" s="1"/>
      <c r="OJP42" s="1"/>
      <c r="OJQ42" s="43"/>
      <c r="OJR42" s="166" t="s">
        <v>97</v>
      </c>
      <c r="OJS42" s="166"/>
      <c r="OJT42" s="7"/>
      <c r="OJU42" s="3"/>
      <c r="OJV42" s="4"/>
      <c r="OJW42" s="1"/>
      <c r="OJX42" s="1"/>
      <c r="OJY42" s="43"/>
      <c r="OJZ42" s="166" t="s">
        <v>97</v>
      </c>
      <c r="OKA42" s="166"/>
      <c r="OKB42" s="7"/>
      <c r="OKC42" s="3"/>
      <c r="OKD42" s="4"/>
      <c r="OKE42" s="1"/>
      <c r="OKF42" s="1"/>
      <c r="OKG42" s="43"/>
      <c r="OKH42" s="166" t="s">
        <v>97</v>
      </c>
      <c r="OKI42" s="166"/>
      <c r="OKJ42" s="7"/>
      <c r="OKK42" s="3"/>
      <c r="OKL42" s="4"/>
      <c r="OKM42" s="1"/>
      <c r="OKN42" s="1"/>
      <c r="OKO42" s="43"/>
      <c r="OKP42" s="166" t="s">
        <v>97</v>
      </c>
      <c r="OKQ42" s="166"/>
      <c r="OKR42" s="7"/>
      <c r="OKS42" s="3"/>
      <c r="OKT42" s="4"/>
      <c r="OKU42" s="1"/>
      <c r="OKV42" s="1"/>
      <c r="OKW42" s="43"/>
      <c r="OKX42" s="166" t="s">
        <v>97</v>
      </c>
      <c r="OKY42" s="166"/>
      <c r="OKZ42" s="7"/>
      <c r="OLA42" s="3"/>
      <c r="OLB42" s="4"/>
      <c r="OLC42" s="1"/>
      <c r="OLD42" s="1"/>
      <c r="OLE42" s="43"/>
      <c r="OLF42" s="166" t="s">
        <v>97</v>
      </c>
      <c r="OLG42" s="166"/>
      <c r="OLH42" s="7"/>
      <c r="OLI42" s="3"/>
      <c r="OLJ42" s="4"/>
      <c r="OLK42" s="1"/>
      <c r="OLL42" s="1"/>
      <c r="OLM42" s="43"/>
      <c r="OLN42" s="166" t="s">
        <v>97</v>
      </c>
      <c r="OLO42" s="166"/>
      <c r="OLP42" s="7"/>
      <c r="OLQ42" s="3"/>
      <c r="OLR42" s="4"/>
      <c r="OLS42" s="1"/>
      <c r="OLT42" s="1"/>
      <c r="OLU42" s="43"/>
      <c r="OLV42" s="166" t="s">
        <v>97</v>
      </c>
      <c r="OLW42" s="166"/>
      <c r="OLX42" s="7"/>
      <c r="OLY42" s="3"/>
      <c r="OLZ42" s="4"/>
      <c r="OMA42" s="1"/>
      <c r="OMB42" s="1"/>
      <c r="OMC42" s="43"/>
      <c r="OMD42" s="166" t="s">
        <v>97</v>
      </c>
      <c r="OME42" s="166"/>
      <c r="OMF42" s="7"/>
      <c r="OMG42" s="3"/>
      <c r="OMH42" s="4"/>
      <c r="OMI42" s="1"/>
      <c r="OMJ42" s="1"/>
      <c r="OMK42" s="43"/>
      <c r="OML42" s="166" t="s">
        <v>97</v>
      </c>
      <c r="OMM42" s="166"/>
      <c r="OMN42" s="7"/>
      <c r="OMO42" s="3"/>
      <c r="OMP42" s="4"/>
      <c r="OMQ42" s="1"/>
      <c r="OMR42" s="1"/>
      <c r="OMS42" s="43"/>
      <c r="OMT42" s="166" t="s">
        <v>97</v>
      </c>
      <c r="OMU42" s="166"/>
      <c r="OMV42" s="7"/>
      <c r="OMW42" s="3"/>
      <c r="OMX42" s="4"/>
      <c r="OMY42" s="1"/>
      <c r="OMZ42" s="1"/>
      <c r="ONA42" s="43"/>
      <c r="ONB42" s="166" t="s">
        <v>97</v>
      </c>
      <c r="ONC42" s="166"/>
      <c r="OND42" s="7"/>
      <c r="ONE42" s="3"/>
      <c r="ONF42" s="4"/>
      <c r="ONG42" s="1"/>
      <c r="ONH42" s="1"/>
      <c r="ONI42" s="43"/>
      <c r="ONJ42" s="166" t="s">
        <v>97</v>
      </c>
      <c r="ONK42" s="166"/>
      <c r="ONL42" s="7"/>
      <c r="ONM42" s="3"/>
      <c r="ONN42" s="4"/>
      <c r="ONO42" s="1"/>
      <c r="ONP42" s="1"/>
      <c r="ONQ42" s="43"/>
      <c r="ONR42" s="166" t="s">
        <v>97</v>
      </c>
      <c r="ONS42" s="166"/>
      <c r="ONT42" s="7"/>
      <c r="ONU42" s="3"/>
      <c r="ONV42" s="4"/>
      <c r="ONW42" s="1"/>
      <c r="ONX42" s="1"/>
      <c r="ONY42" s="43"/>
      <c r="ONZ42" s="166" t="s">
        <v>97</v>
      </c>
      <c r="OOA42" s="166"/>
      <c r="OOB42" s="7"/>
      <c r="OOC42" s="3"/>
      <c r="OOD42" s="4"/>
      <c r="OOE42" s="1"/>
      <c r="OOF42" s="1"/>
      <c r="OOG42" s="43"/>
      <c r="OOH42" s="166" t="s">
        <v>97</v>
      </c>
      <c r="OOI42" s="166"/>
      <c r="OOJ42" s="7"/>
      <c r="OOK42" s="3"/>
      <c r="OOL42" s="4"/>
      <c r="OOM42" s="1"/>
      <c r="OON42" s="1"/>
      <c r="OOO42" s="43"/>
      <c r="OOP42" s="166" t="s">
        <v>97</v>
      </c>
      <c r="OOQ42" s="166"/>
      <c r="OOR42" s="7"/>
      <c r="OOS42" s="3"/>
      <c r="OOT42" s="4"/>
      <c r="OOU42" s="1"/>
      <c r="OOV42" s="1"/>
      <c r="OOW42" s="43"/>
      <c r="OOX42" s="166" t="s">
        <v>97</v>
      </c>
      <c r="OOY42" s="166"/>
      <c r="OOZ42" s="7"/>
      <c r="OPA42" s="3"/>
      <c r="OPB42" s="4"/>
      <c r="OPC42" s="1"/>
      <c r="OPD42" s="1"/>
      <c r="OPE42" s="43"/>
      <c r="OPF42" s="166" t="s">
        <v>97</v>
      </c>
      <c r="OPG42" s="166"/>
      <c r="OPH42" s="7"/>
      <c r="OPI42" s="3"/>
      <c r="OPJ42" s="4"/>
      <c r="OPK42" s="1"/>
      <c r="OPL42" s="1"/>
      <c r="OPM42" s="43"/>
      <c r="OPN42" s="166" t="s">
        <v>97</v>
      </c>
      <c r="OPO42" s="166"/>
      <c r="OPP42" s="7"/>
      <c r="OPQ42" s="3"/>
      <c r="OPR42" s="4"/>
      <c r="OPS42" s="1"/>
      <c r="OPT42" s="1"/>
      <c r="OPU42" s="43"/>
      <c r="OPV42" s="166" t="s">
        <v>97</v>
      </c>
      <c r="OPW42" s="166"/>
      <c r="OPX42" s="7"/>
      <c r="OPY42" s="3"/>
      <c r="OPZ42" s="4"/>
      <c r="OQA42" s="1"/>
      <c r="OQB42" s="1"/>
      <c r="OQC42" s="43"/>
      <c r="OQD42" s="166" t="s">
        <v>97</v>
      </c>
      <c r="OQE42" s="166"/>
      <c r="OQF42" s="7"/>
      <c r="OQG42" s="3"/>
      <c r="OQH42" s="4"/>
      <c r="OQI42" s="1"/>
      <c r="OQJ42" s="1"/>
      <c r="OQK42" s="43"/>
      <c r="OQL42" s="166" t="s">
        <v>97</v>
      </c>
      <c r="OQM42" s="166"/>
      <c r="OQN42" s="7"/>
      <c r="OQO42" s="3"/>
      <c r="OQP42" s="4"/>
      <c r="OQQ42" s="1"/>
      <c r="OQR42" s="1"/>
      <c r="OQS42" s="43"/>
      <c r="OQT42" s="166" t="s">
        <v>97</v>
      </c>
      <c r="OQU42" s="166"/>
      <c r="OQV42" s="7"/>
      <c r="OQW42" s="3"/>
      <c r="OQX42" s="4"/>
      <c r="OQY42" s="1"/>
      <c r="OQZ42" s="1"/>
      <c r="ORA42" s="43"/>
      <c r="ORB42" s="166" t="s">
        <v>97</v>
      </c>
      <c r="ORC42" s="166"/>
      <c r="ORD42" s="7"/>
      <c r="ORE42" s="3"/>
      <c r="ORF42" s="4"/>
      <c r="ORG42" s="1"/>
      <c r="ORH42" s="1"/>
      <c r="ORI42" s="43"/>
      <c r="ORJ42" s="166" t="s">
        <v>97</v>
      </c>
      <c r="ORK42" s="166"/>
      <c r="ORL42" s="7"/>
      <c r="ORM42" s="3"/>
      <c r="ORN42" s="4"/>
      <c r="ORO42" s="1"/>
      <c r="ORP42" s="1"/>
      <c r="ORQ42" s="43"/>
      <c r="ORR42" s="166" t="s">
        <v>97</v>
      </c>
      <c r="ORS42" s="166"/>
      <c r="ORT42" s="7"/>
      <c r="ORU42" s="3"/>
      <c r="ORV42" s="4"/>
      <c r="ORW42" s="1"/>
      <c r="ORX42" s="1"/>
      <c r="ORY42" s="43"/>
      <c r="ORZ42" s="166" t="s">
        <v>97</v>
      </c>
      <c r="OSA42" s="166"/>
      <c r="OSB42" s="7"/>
      <c r="OSC42" s="3"/>
      <c r="OSD42" s="4"/>
      <c r="OSE42" s="1"/>
      <c r="OSF42" s="1"/>
      <c r="OSG42" s="43"/>
      <c r="OSH42" s="166" t="s">
        <v>97</v>
      </c>
      <c r="OSI42" s="166"/>
      <c r="OSJ42" s="7"/>
      <c r="OSK42" s="3"/>
      <c r="OSL42" s="4"/>
      <c r="OSM42" s="1"/>
      <c r="OSN42" s="1"/>
      <c r="OSO42" s="43"/>
      <c r="OSP42" s="166" t="s">
        <v>97</v>
      </c>
      <c r="OSQ42" s="166"/>
      <c r="OSR42" s="7"/>
      <c r="OSS42" s="3"/>
      <c r="OST42" s="4"/>
      <c r="OSU42" s="1"/>
      <c r="OSV42" s="1"/>
      <c r="OSW42" s="43"/>
      <c r="OSX42" s="166" t="s">
        <v>97</v>
      </c>
      <c r="OSY42" s="166"/>
      <c r="OSZ42" s="7"/>
      <c r="OTA42" s="3"/>
      <c r="OTB42" s="4"/>
      <c r="OTC42" s="1"/>
      <c r="OTD42" s="1"/>
      <c r="OTE42" s="43"/>
      <c r="OTF42" s="166" t="s">
        <v>97</v>
      </c>
      <c r="OTG42" s="166"/>
      <c r="OTH42" s="7"/>
      <c r="OTI42" s="3"/>
      <c r="OTJ42" s="4"/>
      <c r="OTK42" s="1"/>
      <c r="OTL42" s="1"/>
      <c r="OTM42" s="43"/>
      <c r="OTN42" s="166" t="s">
        <v>97</v>
      </c>
      <c r="OTO42" s="166"/>
      <c r="OTP42" s="7"/>
      <c r="OTQ42" s="3"/>
      <c r="OTR42" s="4"/>
      <c r="OTS42" s="1"/>
      <c r="OTT42" s="1"/>
      <c r="OTU42" s="43"/>
      <c r="OTV42" s="166" t="s">
        <v>97</v>
      </c>
      <c r="OTW42" s="166"/>
      <c r="OTX42" s="7"/>
      <c r="OTY42" s="3"/>
      <c r="OTZ42" s="4"/>
      <c r="OUA42" s="1"/>
      <c r="OUB42" s="1"/>
      <c r="OUC42" s="43"/>
      <c r="OUD42" s="166" t="s">
        <v>97</v>
      </c>
      <c r="OUE42" s="166"/>
      <c r="OUF42" s="7"/>
      <c r="OUG42" s="3"/>
      <c r="OUH42" s="4"/>
      <c r="OUI42" s="1"/>
      <c r="OUJ42" s="1"/>
      <c r="OUK42" s="43"/>
      <c r="OUL42" s="166" t="s">
        <v>97</v>
      </c>
      <c r="OUM42" s="166"/>
      <c r="OUN42" s="7"/>
      <c r="OUO42" s="3"/>
      <c r="OUP42" s="4"/>
      <c r="OUQ42" s="1"/>
      <c r="OUR42" s="1"/>
      <c r="OUS42" s="43"/>
      <c r="OUT42" s="166" t="s">
        <v>97</v>
      </c>
      <c r="OUU42" s="166"/>
      <c r="OUV42" s="7"/>
      <c r="OUW42" s="3"/>
      <c r="OUX42" s="4"/>
      <c r="OUY42" s="1"/>
      <c r="OUZ42" s="1"/>
      <c r="OVA42" s="43"/>
      <c r="OVB42" s="166" t="s">
        <v>97</v>
      </c>
      <c r="OVC42" s="166"/>
      <c r="OVD42" s="7"/>
      <c r="OVE42" s="3"/>
      <c r="OVF42" s="4"/>
      <c r="OVG42" s="1"/>
      <c r="OVH42" s="1"/>
      <c r="OVI42" s="43"/>
      <c r="OVJ42" s="166" t="s">
        <v>97</v>
      </c>
      <c r="OVK42" s="166"/>
      <c r="OVL42" s="7"/>
      <c r="OVM42" s="3"/>
      <c r="OVN42" s="4"/>
      <c r="OVO42" s="1"/>
      <c r="OVP42" s="1"/>
      <c r="OVQ42" s="43"/>
      <c r="OVR42" s="166" t="s">
        <v>97</v>
      </c>
      <c r="OVS42" s="166"/>
      <c r="OVT42" s="7"/>
      <c r="OVU42" s="3"/>
      <c r="OVV42" s="4"/>
      <c r="OVW42" s="1"/>
      <c r="OVX42" s="1"/>
      <c r="OVY42" s="43"/>
      <c r="OVZ42" s="166" t="s">
        <v>97</v>
      </c>
      <c r="OWA42" s="166"/>
      <c r="OWB42" s="7"/>
      <c r="OWC42" s="3"/>
      <c r="OWD42" s="4"/>
      <c r="OWE42" s="1"/>
      <c r="OWF42" s="1"/>
      <c r="OWG42" s="43"/>
      <c r="OWH42" s="166" t="s">
        <v>97</v>
      </c>
      <c r="OWI42" s="166"/>
      <c r="OWJ42" s="7"/>
      <c r="OWK42" s="3"/>
      <c r="OWL42" s="4"/>
      <c r="OWM42" s="1"/>
      <c r="OWN42" s="1"/>
      <c r="OWO42" s="43"/>
      <c r="OWP42" s="166" t="s">
        <v>97</v>
      </c>
      <c r="OWQ42" s="166"/>
      <c r="OWR42" s="7"/>
      <c r="OWS42" s="3"/>
      <c r="OWT42" s="4"/>
      <c r="OWU42" s="1"/>
      <c r="OWV42" s="1"/>
      <c r="OWW42" s="43"/>
      <c r="OWX42" s="166" t="s">
        <v>97</v>
      </c>
      <c r="OWY42" s="166"/>
      <c r="OWZ42" s="7"/>
      <c r="OXA42" s="3"/>
      <c r="OXB42" s="4"/>
      <c r="OXC42" s="1"/>
      <c r="OXD42" s="1"/>
      <c r="OXE42" s="43"/>
      <c r="OXF42" s="166" t="s">
        <v>97</v>
      </c>
      <c r="OXG42" s="166"/>
      <c r="OXH42" s="7"/>
      <c r="OXI42" s="3"/>
      <c r="OXJ42" s="4"/>
      <c r="OXK42" s="1"/>
      <c r="OXL42" s="1"/>
      <c r="OXM42" s="43"/>
      <c r="OXN42" s="166" t="s">
        <v>97</v>
      </c>
      <c r="OXO42" s="166"/>
      <c r="OXP42" s="7"/>
      <c r="OXQ42" s="3"/>
      <c r="OXR42" s="4"/>
      <c r="OXS42" s="1"/>
      <c r="OXT42" s="1"/>
      <c r="OXU42" s="43"/>
      <c r="OXV42" s="166" t="s">
        <v>97</v>
      </c>
      <c r="OXW42" s="166"/>
      <c r="OXX42" s="7"/>
      <c r="OXY42" s="3"/>
      <c r="OXZ42" s="4"/>
      <c r="OYA42" s="1"/>
      <c r="OYB42" s="1"/>
      <c r="OYC42" s="43"/>
      <c r="OYD42" s="166" t="s">
        <v>97</v>
      </c>
      <c r="OYE42" s="166"/>
      <c r="OYF42" s="7"/>
      <c r="OYG42" s="3"/>
      <c r="OYH42" s="4"/>
      <c r="OYI42" s="1"/>
      <c r="OYJ42" s="1"/>
      <c r="OYK42" s="43"/>
      <c r="OYL42" s="166" t="s">
        <v>97</v>
      </c>
      <c r="OYM42" s="166"/>
      <c r="OYN42" s="7"/>
      <c r="OYO42" s="3"/>
      <c r="OYP42" s="4"/>
      <c r="OYQ42" s="1"/>
      <c r="OYR42" s="1"/>
      <c r="OYS42" s="43"/>
      <c r="OYT42" s="166" t="s">
        <v>97</v>
      </c>
      <c r="OYU42" s="166"/>
      <c r="OYV42" s="7"/>
      <c r="OYW42" s="3"/>
      <c r="OYX42" s="4"/>
      <c r="OYY42" s="1"/>
      <c r="OYZ42" s="1"/>
      <c r="OZA42" s="43"/>
      <c r="OZB42" s="166" t="s">
        <v>97</v>
      </c>
      <c r="OZC42" s="166"/>
      <c r="OZD42" s="7"/>
      <c r="OZE42" s="3"/>
      <c r="OZF42" s="4"/>
      <c r="OZG42" s="1"/>
      <c r="OZH42" s="1"/>
      <c r="OZI42" s="43"/>
      <c r="OZJ42" s="166" t="s">
        <v>97</v>
      </c>
      <c r="OZK42" s="166"/>
      <c r="OZL42" s="7"/>
      <c r="OZM42" s="3"/>
      <c r="OZN42" s="4"/>
      <c r="OZO42" s="1"/>
      <c r="OZP42" s="1"/>
      <c r="OZQ42" s="43"/>
      <c r="OZR42" s="166" t="s">
        <v>97</v>
      </c>
      <c r="OZS42" s="166"/>
      <c r="OZT42" s="7"/>
      <c r="OZU42" s="3"/>
      <c r="OZV42" s="4"/>
      <c r="OZW42" s="1"/>
      <c r="OZX42" s="1"/>
      <c r="OZY42" s="43"/>
      <c r="OZZ42" s="166" t="s">
        <v>97</v>
      </c>
      <c r="PAA42" s="166"/>
      <c r="PAB42" s="7"/>
      <c r="PAC42" s="3"/>
      <c r="PAD42" s="4"/>
      <c r="PAE42" s="1"/>
      <c r="PAF42" s="1"/>
      <c r="PAG42" s="43"/>
      <c r="PAH42" s="166" t="s">
        <v>97</v>
      </c>
      <c r="PAI42" s="166"/>
      <c r="PAJ42" s="7"/>
      <c r="PAK42" s="3"/>
      <c r="PAL42" s="4"/>
      <c r="PAM42" s="1"/>
      <c r="PAN42" s="1"/>
      <c r="PAO42" s="43"/>
      <c r="PAP42" s="166" t="s">
        <v>97</v>
      </c>
      <c r="PAQ42" s="166"/>
      <c r="PAR42" s="7"/>
      <c r="PAS42" s="3"/>
      <c r="PAT42" s="4"/>
      <c r="PAU42" s="1"/>
      <c r="PAV42" s="1"/>
      <c r="PAW42" s="43"/>
      <c r="PAX42" s="166" t="s">
        <v>97</v>
      </c>
      <c r="PAY42" s="166"/>
      <c r="PAZ42" s="7"/>
      <c r="PBA42" s="3"/>
      <c r="PBB42" s="4"/>
      <c r="PBC42" s="1"/>
      <c r="PBD42" s="1"/>
      <c r="PBE42" s="43"/>
      <c r="PBF42" s="166" t="s">
        <v>97</v>
      </c>
      <c r="PBG42" s="166"/>
      <c r="PBH42" s="7"/>
      <c r="PBI42" s="3"/>
      <c r="PBJ42" s="4"/>
      <c r="PBK42" s="1"/>
      <c r="PBL42" s="1"/>
      <c r="PBM42" s="43"/>
      <c r="PBN42" s="166" t="s">
        <v>97</v>
      </c>
      <c r="PBO42" s="166"/>
      <c r="PBP42" s="7"/>
      <c r="PBQ42" s="3"/>
      <c r="PBR42" s="4"/>
      <c r="PBS42" s="1"/>
      <c r="PBT42" s="1"/>
      <c r="PBU42" s="43"/>
      <c r="PBV42" s="166" t="s">
        <v>97</v>
      </c>
      <c r="PBW42" s="166"/>
      <c r="PBX42" s="7"/>
      <c r="PBY42" s="3"/>
      <c r="PBZ42" s="4"/>
      <c r="PCA42" s="1"/>
      <c r="PCB42" s="1"/>
      <c r="PCC42" s="43"/>
      <c r="PCD42" s="166" t="s">
        <v>97</v>
      </c>
      <c r="PCE42" s="166"/>
      <c r="PCF42" s="7"/>
      <c r="PCG42" s="3"/>
      <c r="PCH42" s="4"/>
      <c r="PCI42" s="1"/>
      <c r="PCJ42" s="1"/>
      <c r="PCK42" s="43"/>
      <c r="PCL42" s="166" t="s">
        <v>97</v>
      </c>
      <c r="PCM42" s="166"/>
      <c r="PCN42" s="7"/>
      <c r="PCO42" s="3"/>
      <c r="PCP42" s="4"/>
      <c r="PCQ42" s="1"/>
      <c r="PCR42" s="1"/>
      <c r="PCS42" s="43"/>
      <c r="PCT42" s="166" t="s">
        <v>97</v>
      </c>
      <c r="PCU42" s="166"/>
      <c r="PCV42" s="7"/>
      <c r="PCW42" s="3"/>
      <c r="PCX42" s="4"/>
      <c r="PCY42" s="1"/>
      <c r="PCZ42" s="1"/>
      <c r="PDA42" s="43"/>
      <c r="PDB42" s="166" t="s">
        <v>97</v>
      </c>
      <c r="PDC42" s="166"/>
      <c r="PDD42" s="7"/>
      <c r="PDE42" s="3"/>
      <c r="PDF42" s="4"/>
      <c r="PDG42" s="1"/>
      <c r="PDH42" s="1"/>
      <c r="PDI42" s="43"/>
      <c r="PDJ42" s="166" t="s">
        <v>97</v>
      </c>
      <c r="PDK42" s="166"/>
      <c r="PDL42" s="7"/>
      <c r="PDM42" s="3"/>
      <c r="PDN42" s="4"/>
      <c r="PDO42" s="1"/>
      <c r="PDP42" s="1"/>
      <c r="PDQ42" s="43"/>
      <c r="PDR42" s="166" t="s">
        <v>97</v>
      </c>
      <c r="PDS42" s="166"/>
      <c r="PDT42" s="7"/>
      <c r="PDU42" s="3"/>
      <c r="PDV42" s="4"/>
      <c r="PDW42" s="1"/>
      <c r="PDX42" s="1"/>
      <c r="PDY42" s="43"/>
      <c r="PDZ42" s="166" t="s">
        <v>97</v>
      </c>
      <c r="PEA42" s="166"/>
      <c r="PEB42" s="7"/>
      <c r="PEC42" s="3"/>
      <c r="PED42" s="4"/>
      <c r="PEE42" s="1"/>
      <c r="PEF42" s="1"/>
      <c r="PEG42" s="43"/>
      <c r="PEH42" s="166" t="s">
        <v>97</v>
      </c>
      <c r="PEI42" s="166"/>
      <c r="PEJ42" s="7"/>
      <c r="PEK42" s="3"/>
      <c r="PEL42" s="4"/>
      <c r="PEM42" s="1"/>
      <c r="PEN42" s="1"/>
      <c r="PEO42" s="43"/>
      <c r="PEP42" s="166" t="s">
        <v>97</v>
      </c>
      <c r="PEQ42" s="166"/>
      <c r="PER42" s="7"/>
      <c r="PES42" s="3"/>
      <c r="PET42" s="4"/>
      <c r="PEU42" s="1"/>
      <c r="PEV42" s="1"/>
      <c r="PEW42" s="43"/>
      <c r="PEX42" s="166" t="s">
        <v>97</v>
      </c>
      <c r="PEY42" s="166"/>
      <c r="PEZ42" s="7"/>
      <c r="PFA42" s="3"/>
      <c r="PFB42" s="4"/>
      <c r="PFC42" s="1"/>
      <c r="PFD42" s="1"/>
      <c r="PFE42" s="43"/>
      <c r="PFF42" s="166" t="s">
        <v>97</v>
      </c>
      <c r="PFG42" s="166"/>
      <c r="PFH42" s="7"/>
      <c r="PFI42" s="3"/>
      <c r="PFJ42" s="4"/>
      <c r="PFK42" s="1"/>
      <c r="PFL42" s="1"/>
      <c r="PFM42" s="43"/>
      <c r="PFN42" s="166" t="s">
        <v>97</v>
      </c>
      <c r="PFO42" s="166"/>
      <c r="PFP42" s="7"/>
      <c r="PFQ42" s="3"/>
      <c r="PFR42" s="4"/>
      <c r="PFS42" s="1"/>
      <c r="PFT42" s="1"/>
      <c r="PFU42" s="43"/>
      <c r="PFV42" s="166" t="s">
        <v>97</v>
      </c>
      <c r="PFW42" s="166"/>
      <c r="PFX42" s="7"/>
      <c r="PFY42" s="3"/>
      <c r="PFZ42" s="4"/>
      <c r="PGA42" s="1"/>
      <c r="PGB42" s="1"/>
      <c r="PGC42" s="43"/>
      <c r="PGD42" s="166" t="s">
        <v>97</v>
      </c>
      <c r="PGE42" s="166"/>
      <c r="PGF42" s="7"/>
      <c r="PGG42" s="3"/>
      <c r="PGH42" s="4"/>
      <c r="PGI42" s="1"/>
      <c r="PGJ42" s="1"/>
      <c r="PGK42" s="43"/>
      <c r="PGL42" s="166" t="s">
        <v>97</v>
      </c>
      <c r="PGM42" s="166"/>
      <c r="PGN42" s="7"/>
      <c r="PGO42" s="3"/>
      <c r="PGP42" s="4"/>
      <c r="PGQ42" s="1"/>
      <c r="PGR42" s="1"/>
      <c r="PGS42" s="43"/>
      <c r="PGT42" s="166" t="s">
        <v>97</v>
      </c>
      <c r="PGU42" s="166"/>
      <c r="PGV42" s="7"/>
      <c r="PGW42" s="3"/>
      <c r="PGX42" s="4"/>
      <c r="PGY42" s="1"/>
      <c r="PGZ42" s="1"/>
      <c r="PHA42" s="43"/>
      <c r="PHB42" s="166" t="s">
        <v>97</v>
      </c>
      <c r="PHC42" s="166"/>
      <c r="PHD42" s="7"/>
      <c r="PHE42" s="3"/>
      <c r="PHF42" s="4"/>
      <c r="PHG42" s="1"/>
      <c r="PHH42" s="1"/>
      <c r="PHI42" s="43"/>
      <c r="PHJ42" s="166" t="s">
        <v>97</v>
      </c>
      <c r="PHK42" s="166"/>
      <c r="PHL42" s="7"/>
      <c r="PHM42" s="3"/>
      <c r="PHN42" s="4"/>
      <c r="PHO42" s="1"/>
      <c r="PHP42" s="1"/>
      <c r="PHQ42" s="43"/>
      <c r="PHR42" s="166" t="s">
        <v>97</v>
      </c>
      <c r="PHS42" s="166"/>
      <c r="PHT42" s="7"/>
      <c r="PHU42" s="3"/>
      <c r="PHV42" s="4"/>
      <c r="PHW42" s="1"/>
      <c r="PHX42" s="1"/>
      <c r="PHY42" s="43"/>
      <c r="PHZ42" s="166" t="s">
        <v>97</v>
      </c>
      <c r="PIA42" s="166"/>
      <c r="PIB42" s="7"/>
      <c r="PIC42" s="3"/>
      <c r="PID42" s="4"/>
      <c r="PIE42" s="1"/>
      <c r="PIF42" s="1"/>
      <c r="PIG42" s="43"/>
      <c r="PIH42" s="166" t="s">
        <v>97</v>
      </c>
      <c r="PII42" s="166"/>
      <c r="PIJ42" s="7"/>
      <c r="PIK42" s="3"/>
      <c r="PIL42" s="4"/>
      <c r="PIM42" s="1"/>
      <c r="PIN42" s="1"/>
      <c r="PIO42" s="43"/>
      <c r="PIP42" s="166" t="s">
        <v>97</v>
      </c>
      <c r="PIQ42" s="166"/>
      <c r="PIR42" s="7"/>
      <c r="PIS42" s="3"/>
      <c r="PIT42" s="4"/>
      <c r="PIU42" s="1"/>
      <c r="PIV42" s="1"/>
      <c r="PIW42" s="43"/>
      <c r="PIX42" s="166" t="s">
        <v>97</v>
      </c>
      <c r="PIY42" s="166"/>
      <c r="PIZ42" s="7"/>
      <c r="PJA42" s="3"/>
      <c r="PJB42" s="4"/>
      <c r="PJC42" s="1"/>
      <c r="PJD42" s="1"/>
      <c r="PJE42" s="43"/>
      <c r="PJF42" s="166" t="s">
        <v>97</v>
      </c>
      <c r="PJG42" s="166"/>
      <c r="PJH42" s="7"/>
      <c r="PJI42" s="3"/>
      <c r="PJJ42" s="4"/>
      <c r="PJK42" s="1"/>
      <c r="PJL42" s="1"/>
      <c r="PJM42" s="43"/>
      <c r="PJN42" s="166" t="s">
        <v>97</v>
      </c>
      <c r="PJO42" s="166"/>
      <c r="PJP42" s="7"/>
      <c r="PJQ42" s="3"/>
      <c r="PJR42" s="4"/>
      <c r="PJS42" s="1"/>
      <c r="PJT42" s="1"/>
      <c r="PJU42" s="43"/>
      <c r="PJV42" s="166" t="s">
        <v>97</v>
      </c>
      <c r="PJW42" s="166"/>
      <c r="PJX42" s="7"/>
      <c r="PJY42" s="3"/>
      <c r="PJZ42" s="4"/>
      <c r="PKA42" s="1"/>
      <c r="PKB42" s="1"/>
      <c r="PKC42" s="43"/>
      <c r="PKD42" s="166" t="s">
        <v>97</v>
      </c>
      <c r="PKE42" s="166"/>
      <c r="PKF42" s="7"/>
      <c r="PKG42" s="3"/>
      <c r="PKH42" s="4"/>
      <c r="PKI42" s="1"/>
      <c r="PKJ42" s="1"/>
      <c r="PKK42" s="43"/>
      <c r="PKL42" s="166" t="s">
        <v>97</v>
      </c>
      <c r="PKM42" s="166"/>
      <c r="PKN42" s="7"/>
      <c r="PKO42" s="3"/>
      <c r="PKP42" s="4"/>
      <c r="PKQ42" s="1"/>
      <c r="PKR42" s="1"/>
      <c r="PKS42" s="43"/>
      <c r="PKT42" s="166" t="s">
        <v>97</v>
      </c>
      <c r="PKU42" s="166"/>
      <c r="PKV42" s="7"/>
      <c r="PKW42" s="3"/>
      <c r="PKX42" s="4"/>
      <c r="PKY42" s="1"/>
      <c r="PKZ42" s="1"/>
      <c r="PLA42" s="43"/>
      <c r="PLB42" s="166" t="s">
        <v>97</v>
      </c>
      <c r="PLC42" s="166"/>
      <c r="PLD42" s="7"/>
      <c r="PLE42" s="3"/>
      <c r="PLF42" s="4"/>
      <c r="PLG42" s="1"/>
      <c r="PLH42" s="1"/>
      <c r="PLI42" s="43"/>
      <c r="PLJ42" s="166" t="s">
        <v>97</v>
      </c>
      <c r="PLK42" s="166"/>
      <c r="PLL42" s="7"/>
      <c r="PLM42" s="3"/>
      <c r="PLN42" s="4"/>
      <c r="PLO42" s="1"/>
      <c r="PLP42" s="1"/>
      <c r="PLQ42" s="43"/>
      <c r="PLR42" s="166" t="s">
        <v>97</v>
      </c>
      <c r="PLS42" s="166"/>
      <c r="PLT42" s="7"/>
      <c r="PLU42" s="3"/>
      <c r="PLV42" s="4"/>
      <c r="PLW42" s="1"/>
      <c r="PLX42" s="1"/>
      <c r="PLY42" s="43"/>
      <c r="PLZ42" s="166" t="s">
        <v>97</v>
      </c>
      <c r="PMA42" s="166"/>
      <c r="PMB42" s="7"/>
      <c r="PMC42" s="3"/>
      <c r="PMD42" s="4"/>
      <c r="PME42" s="1"/>
      <c r="PMF42" s="1"/>
      <c r="PMG42" s="43"/>
      <c r="PMH42" s="166" t="s">
        <v>97</v>
      </c>
      <c r="PMI42" s="166"/>
      <c r="PMJ42" s="7"/>
      <c r="PMK42" s="3"/>
      <c r="PML42" s="4"/>
      <c r="PMM42" s="1"/>
      <c r="PMN42" s="1"/>
      <c r="PMO42" s="43"/>
      <c r="PMP42" s="166" t="s">
        <v>97</v>
      </c>
      <c r="PMQ42" s="166"/>
      <c r="PMR42" s="7"/>
      <c r="PMS42" s="3"/>
      <c r="PMT42" s="4"/>
      <c r="PMU42" s="1"/>
      <c r="PMV42" s="1"/>
      <c r="PMW42" s="43"/>
      <c r="PMX42" s="166" t="s">
        <v>97</v>
      </c>
      <c r="PMY42" s="166"/>
      <c r="PMZ42" s="7"/>
      <c r="PNA42" s="3"/>
      <c r="PNB42" s="4"/>
      <c r="PNC42" s="1"/>
      <c r="PND42" s="1"/>
      <c r="PNE42" s="43"/>
      <c r="PNF42" s="166" t="s">
        <v>97</v>
      </c>
      <c r="PNG42" s="166"/>
      <c r="PNH42" s="7"/>
      <c r="PNI42" s="3"/>
      <c r="PNJ42" s="4"/>
      <c r="PNK42" s="1"/>
      <c r="PNL42" s="1"/>
      <c r="PNM42" s="43"/>
      <c r="PNN42" s="166" t="s">
        <v>97</v>
      </c>
      <c r="PNO42" s="166"/>
      <c r="PNP42" s="7"/>
      <c r="PNQ42" s="3"/>
      <c r="PNR42" s="4"/>
      <c r="PNS42" s="1"/>
      <c r="PNT42" s="1"/>
      <c r="PNU42" s="43"/>
      <c r="PNV42" s="166" t="s">
        <v>97</v>
      </c>
      <c r="PNW42" s="166"/>
      <c r="PNX42" s="7"/>
      <c r="PNY42" s="3"/>
      <c r="PNZ42" s="4"/>
      <c r="POA42" s="1"/>
      <c r="POB42" s="1"/>
      <c r="POC42" s="43"/>
      <c r="POD42" s="166" t="s">
        <v>97</v>
      </c>
      <c r="POE42" s="166"/>
      <c r="POF42" s="7"/>
      <c r="POG42" s="3"/>
      <c r="POH42" s="4"/>
      <c r="POI42" s="1"/>
      <c r="POJ42" s="1"/>
      <c r="POK42" s="43"/>
      <c r="POL42" s="166" t="s">
        <v>97</v>
      </c>
      <c r="POM42" s="166"/>
      <c r="PON42" s="7"/>
      <c r="POO42" s="3"/>
      <c r="POP42" s="4"/>
      <c r="POQ42" s="1"/>
      <c r="POR42" s="1"/>
      <c r="POS42" s="43"/>
      <c r="POT42" s="166" t="s">
        <v>97</v>
      </c>
      <c r="POU42" s="166"/>
      <c r="POV42" s="7"/>
      <c r="POW42" s="3"/>
      <c r="POX42" s="4"/>
      <c r="POY42" s="1"/>
      <c r="POZ42" s="1"/>
      <c r="PPA42" s="43"/>
      <c r="PPB42" s="166" t="s">
        <v>97</v>
      </c>
      <c r="PPC42" s="166"/>
      <c r="PPD42" s="7"/>
      <c r="PPE42" s="3"/>
      <c r="PPF42" s="4"/>
      <c r="PPG42" s="1"/>
      <c r="PPH42" s="1"/>
      <c r="PPI42" s="43"/>
      <c r="PPJ42" s="166" t="s">
        <v>97</v>
      </c>
      <c r="PPK42" s="166"/>
      <c r="PPL42" s="7"/>
      <c r="PPM42" s="3"/>
      <c r="PPN42" s="4"/>
      <c r="PPO42" s="1"/>
      <c r="PPP42" s="1"/>
      <c r="PPQ42" s="43"/>
      <c r="PPR42" s="166" t="s">
        <v>97</v>
      </c>
      <c r="PPS42" s="166"/>
      <c r="PPT42" s="7"/>
      <c r="PPU42" s="3"/>
      <c r="PPV42" s="4"/>
      <c r="PPW42" s="1"/>
      <c r="PPX42" s="1"/>
      <c r="PPY42" s="43"/>
      <c r="PPZ42" s="166" t="s">
        <v>97</v>
      </c>
      <c r="PQA42" s="166"/>
      <c r="PQB42" s="7"/>
      <c r="PQC42" s="3"/>
      <c r="PQD42" s="4"/>
      <c r="PQE42" s="1"/>
      <c r="PQF42" s="1"/>
      <c r="PQG42" s="43"/>
      <c r="PQH42" s="166" t="s">
        <v>97</v>
      </c>
      <c r="PQI42" s="166"/>
      <c r="PQJ42" s="7"/>
      <c r="PQK42" s="3"/>
      <c r="PQL42" s="4"/>
      <c r="PQM42" s="1"/>
      <c r="PQN42" s="1"/>
      <c r="PQO42" s="43"/>
      <c r="PQP42" s="166" t="s">
        <v>97</v>
      </c>
      <c r="PQQ42" s="166"/>
      <c r="PQR42" s="7"/>
      <c r="PQS42" s="3"/>
      <c r="PQT42" s="4"/>
      <c r="PQU42" s="1"/>
      <c r="PQV42" s="1"/>
      <c r="PQW42" s="43"/>
      <c r="PQX42" s="166" t="s">
        <v>97</v>
      </c>
      <c r="PQY42" s="166"/>
      <c r="PQZ42" s="7"/>
      <c r="PRA42" s="3"/>
      <c r="PRB42" s="4"/>
      <c r="PRC42" s="1"/>
      <c r="PRD42" s="1"/>
      <c r="PRE42" s="43"/>
      <c r="PRF42" s="166" t="s">
        <v>97</v>
      </c>
      <c r="PRG42" s="166"/>
      <c r="PRH42" s="7"/>
      <c r="PRI42" s="3"/>
      <c r="PRJ42" s="4"/>
      <c r="PRK42" s="1"/>
      <c r="PRL42" s="1"/>
      <c r="PRM42" s="43"/>
      <c r="PRN42" s="166" t="s">
        <v>97</v>
      </c>
      <c r="PRO42" s="166"/>
      <c r="PRP42" s="7"/>
      <c r="PRQ42" s="3"/>
      <c r="PRR42" s="4"/>
      <c r="PRS42" s="1"/>
      <c r="PRT42" s="1"/>
      <c r="PRU42" s="43"/>
      <c r="PRV42" s="166" t="s">
        <v>97</v>
      </c>
      <c r="PRW42" s="166"/>
      <c r="PRX42" s="7"/>
      <c r="PRY42" s="3"/>
      <c r="PRZ42" s="4"/>
      <c r="PSA42" s="1"/>
      <c r="PSB42" s="1"/>
      <c r="PSC42" s="43"/>
      <c r="PSD42" s="166" t="s">
        <v>97</v>
      </c>
      <c r="PSE42" s="166"/>
      <c r="PSF42" s="7"/>
      <c r="PSG42" s="3"/>
      <c r="PSH42" s="4"/>
      <c r="PSI42" s="1"/>
      <c r="PSJ42" s="1"/>
      <c r="PSK42" s="43"/>
      <c r="PSL42" s="166" t="s">
        <v>97</v>
      </c>
      <c r="PSM42" s="166"/>
      <c r="PSN42" s="7"/>
      <c r="PSO42" s="3"/>
      <c r="PSP42" s="4"/>
      <c r="PSQ42" s="1"/>
      <c r="PSR42" s="1"/>
      <c r="PSS42" s="43"/>
      <c r="PST42" s="166" t="s">
        <v>97</v>
      </c>
      <c r="PSU42" s="166"/>
      <c r="PSV42" s="7"/>
      <c r="PSW42" s="3"/>
      <c r="PSX42" s="4"/>
      <c r="PSY42" s="1"/>
      <c r="PSZ42" s="1"/>
      <c r="PTA42" s="43"/>
      <c r="PTB42" s="166" t="s">
        <v>97</v>
      </c>
      <c r="PTC42" s="166"/>
      <c r="PTD42" s="7"/>
      <c r="PTE42" s="3"/>
      <c r="PTF42" s="4"/>
      <c r="PTG42" s="1"/>
      <c r="PTH42" s="1"/>
      <c r="PTI42" s="43"/>
      <c r="PTJ42" s="166" t="s">
        <v>97</v>
      </c>
      <c r="PTK42" s="166"/>
      <c r="PTL42" s="7"/>
      <c r="PTM42" s="3"/>
      <c r="PTN42" s="4"/>
      <c r="PTO42" s="1"/>
      <c r="PTP42" s="1"/>
      <c r="PTQ42" s="43"/>
      <c r="PTR42" s="166" t="s">
        <v>97</v>
      </c>
      <c r="PTS42" s="166"/>
      <c r="PTT42" s="7"/>
      <c r="PTU42" s="3"/>
      <c r="PTV42" s="4"/>
      <c r="PTW42" s="1"/>
      <c r="PTX42" s="1"/>
      <c r="PTY42" s="43"/>
      <c r="PTZ42" s="166" t="s">
        <v>97</v>
      </c>
      <c r="PUA42" s="166"/>
      <c r="PUB42" s="7"/>
      <c r="PUC42" s="3"/>
      <c r="PUD42" s="4"/>
      <c r="PUE42" s="1"/>
      <c r="PUF42" s="1"/>
      <c r="PUG42" s="43"/>
      <c r="PUH42" s="166" t="s">
        <v>97</v>
      </c>
      <c r="PUI42" s="166"/>
      <c r="PUJ42" s="7"/>
      <c r="PUK42" s="3"/>
      <c r="PUL42" s="4"/>
      <c r="PUM42" s="1"/>
      <c r="PUN42" s="1"/>
      <c r="PUO42" s="43"/>
      <c r="PUP42" s="166" t="s">
        <v>97</v>
      </c>
      <c r="PUQ42" s="166"/>
      <c r="PUR42" s="7"/>
      <c r="PUS42" s="3"/>
      <c r="PUT42" s="4"/>
      <c r="PUU42" s="1"/>
      <c r="PUV42" s="1"/>
      <c r="PUW42" s="43"/>
      <c r="PUX42" s="166" t="s">
        <v>97</v>
      </c>
      <c r="PUY42" s="166"/>
      <c r="PUZ42" s="7"/>
      <c r="PVA42" s="3"/>
      <c r="PVB42" s="4"/>
      <c r="PVC42" s="1"/>
      <c r="PVD42" s="1"/>
      <c r="PVE42" s="43"/>
      <c r="PVF42" s="166" t="s">
        <v>97</v>
      </c>
      <c r="PVG42" s="166"/>
      <c r="PVH42" s="7"/>
      <c r="PVI42" s="3"/>
      <c r="PVJ42" s="4"/>
      <c r="PVK42" s="1"/>
      <c r="PVL42" s="1"/>
      <c r="PVM42" s="43"/>
      <c r="PVN42" s="166" t="s">
        <v>97</v>
      </c>
      <c r="PVO42" s="166"/>
      <c r="PVP42" s="7"/>
      <c r="PVQ42" s="3"/>
      <c r="PVR42" s="4"/>
      <c r="PVS42" s="1"/>
      <c r="PVT42" s="1"/>
      <c r="PVU42" s="43"/>
      <c r="PVV42" s="166" t="s">
        <v>97</v>
      </c>
      <c r="PVW42" s="166"/>
      <c r="PVX42" s="7"/>
      <c r="PVY42" s="3"/>
      <c r="PVZ42" s="4"/>
      <c r="PWA42" s="1"/>
      <c r="PWB42" s="1"/>
      <c r="PWC42" s="43"/>
      <c r="PWD42" s="166" t="s">
        <v>97</v>
      </c>
      <c r="PWE42" s="166"/>
      <c r="PWF42" s="7"/>
      <c r="PWG42" s="3"/>
      <c r="PWH42" s="4"/>
      <c r="PWI42" s="1"/>
      <c r="PWJ42" s="1"/>
      <c r="PWK42" s="43"/>
      <c r="PWL42" s="166" t="s">
        <v>97</v>
      </c>
      <c r="PWM42" s="166"/>
      <c r="PWN42" s="7"/>
      <c r="PWO42" s="3"/>
      <c r="PWP42" s="4"/>
      <c r="PWQ42" s="1"/>
      <c r="PWR42" s="1"/>
      <c r="PWS42" s="43"/>
      <c r="PWT42" s="166" t="s">
        <v>97</v>
      </c>
      <c r="PWU42" s="166"/>
      <c r="PWV42" s="7"/>
      <c r="PWW42" s="3"/>
      <c r="PWX42" s="4"/>
      <c r="PWY42" s="1"/>
      <c r="PWZ42" s="1"/>
      <c r="PXA42" s="43"/>
      <c r="PXB42" s="166" t="s">
        <v>97</v>
      </c>
      <c r="PXC42" s="166"/>
      <c r="PXD42" s="7"/>
      <c r="PXE42" s="3"/>
      <c r="PXF42" s="4"/>
      <c r="PXG42" s="1"/>
      <c r="PXH42" s="1"/>
      <c r="PXI42" s="43"/>
      <c r="PXJ42" s="166" t="s">
        <v>97</v>
      </c>
      <c r="PXK42" s="166"/>
      <c r="PXL42" s="7"/>
      <c r="PXM42" s="3"/>
      <c r="PXN42" s="4"/>
      <c r="PXO42" s="1"/>
      <c r="PXP42" s="1"/>
      <c r="PXQ42" s="43"/>
      <c r="PXR42" s="166" t="s">
        <v>97</v>
      </c>
      <c r="PXS42" s="166"/>
      <c r="PXT42" s="7"/>
      <c r="PXU42" s="3"/>
      <c r="PXV42" s="4"/>
      <c r="PXW42" s="1"/>
      <c r="PXX42" s="1"/>
      <c r="PXY42" s="43"/>
      <c r="PXZ42" s="166" t="s">
        <v>97</v>
      </c>
      <c r="PYA42" s="166"/>
      <c r="PYB42" s="7"/>
      <c r="PYC42" s="3"/>
      <c r="PYD42" s="4"/>
      <c r="PYE42" s="1"/>
      <c r="PYF42" s="1"/>
      <c r="PYG42" s="43"/>
      <c r="PYH42" s="166" t="s">
        <v>97</v>
      </c>
      <c r="PYI42" s="166"/>
      <c r="PYJ42" s="7"/>
      <c r="PYK42" s="3"/>
      <c r="PYL42" s="4"/>
      <c r="PYM42" s="1"/>
      <c r="PYN42" s="1"/>
      <c r="PYO42" s="43"/>
      <c r="PYP42" s="166" t="s">
        <v>97</v>
      </c>
      <c r="PYQ42" s="166"/>
      <c r="PYR42" s="7"/>
      <c r="PYS42" s="3"/>
      <c r="PYT42" s="4"/>
      <c r="PYU42" s="1"/>
      <c r="PYV42" s="1"/>
      <c r="PYW42" s="43"/>
      <c r="PYX42" s="166" t="s">
        <v>97</v>
      </c>
      <c r="PYY42" s="166"/>
      <c r="PYZ42" s="7"/>
      <c r="PZA42" s="3"/>
      <c r="PZB42" s="4"/>
      <c r="PZC42" s="1"/>
      <c r="PZD42" s="1"/>
      <c r="PZE42" s="43"/>
      <c r="PZF42" s="166" t="s">
        <v>97</v>
      </c>
      <c r="PZG42" s="166"/>
      <c r="PZH42" s="7"/>
      <c r="PZI42" s="3"/>
      <c r="PZJ42" s="4"/>
      <c r="PZK42" s="1"/>
      <c r="PZL42" s="1"/>
      <c r="PZM42" s="43"/>
      <c r="PZN42" s="166" t="s">
        <v>97</v>
      </c>
      <c r="PZO42" s="166"/>
      <c r="PZP42" s="7"/>
      <c r="PZQ42" s="3"/>
      <c r="PZR42" s="4"/>
      <c r="PZS42" s="1"/>
      <c r="PZT42" s="1"/>
      <c r="PZU42" s="43"/>
      <c r="PZV42" s="166" t="s">
        <v>97</v>
      </c>
      <c r="PZW42" s="166"/>
      <c r="PZX42" s="7"/>
      <c r="PZY42" s="3"/>
      <c r="PZZ42" s="4"/>
      <c r="QAA42" s="1"/>
      <c r="QAB42" s="1"/>
      <c r="QAC42" s="43"/>
      <c r="QAD42" s="166" t="s">
        <v>97</v>
      </c>
      <c r="QAE42" s="166"/>
      <c r="QAF42" s="7"/>
      <c r="QAG42" s="3"/>
      <c r="QAH42" s="4"/>
      <c r="QAI42" s="1"/>
      <c r="QAJ42" s="1"/>
      <c r="QAK42" s="43"/>
      <c r="QAL42" s="166" t="s">
        <v>97</v>
      </c>
      <c r="QAM42" s="166"/>
      <c r="QAN42" s="7"/>
      <c r="QAO42" s="3"/>
      <c r="QAP42" s="4"/>
      <c r="QAQ42" s="1"/>
      <c r="QAR42" s="1"/>
      <c r="QAS42" s="43"/>
      <c r="QAT42" s="166" t="s">
        <v>97</v>
      </c>
      <c r="QAU42" s="166"/>
      <c r="QAV42" s="7"/>
      <c r="QAW42" s="3"/>
      <c r="QAX42" s="4"/>
      <c r="QAY42" s="1"/>
      <c r="QAZ42" s="1"/>
      <c r="QBA42" s="43"/>
      <c r="QBB42" s="166" t="s">
        <v>97</v>
      </c>
      <c r="QBC42" s="166"/>
      <c r="QBD42" s="7"/>
      <c r="QBE42" s="3"/>
      <c r="QBF42" s="4"/>
      <c r="QBG42" s="1"/>
      <c r="QBH42" s="1"/>
      <c r="QBI42" s="43"/>
      <c r="QBJ42" s="166" t="s">
        <v>97</v>
      </c>
      <c r="QBK42" s="166"/>
      <c r="QBL42" s="7"/>
      <c r="QBM42" s="3"/>
      <c r="QBN42" s="4"/>
      <c r="QBO42" s="1"/>
      <c r="QBP42" s="1"/>
      <c r="QBQ42" s="43"/>
      <c r="QBR42" s="166" t="s">
        <v>97</v>
      </c>
      <c r="QBS42" s="166"/>
      <c r="QBT42" s="7"/>
      <c r="QBU42" s="3"/>
      <c r="QBV42" s="4"/>
      <c r="QBW42" s="1"/>
      <c r="QBX42" s="1"/>
      <c r="QBY42" s="43"/>
      <c r="QBZ42" s="166" t="s">
        <v>97</v>
      </c>
      <c r="QCA42" s="166"/>
      <c r="QCB42" s="7"/>
      <c r="QCC42" s="3"/>
      <c r="QCD42" s="4"/>
      <c r="QCE42" s="1"/>
      <c r="QCF42" s="1"/>
      <c r="QCG42" s="43"/>
      <c r="QCH42" s="166" t="s">
        <v>97</v>
      </c>
      <c r="QCI42" s="166"/>
      <c r="QCJ42" s="7"/>
      <c r="QCK42" s="3"/>
      <c r="QCL42" s="4"/>
      <c r="QCM42" s="1"/>
      <c r="QCN42" s="1"/>
      <c r="QCO42" s="43"/>
      <c r="QCP42" s="166" t="s">
        <v>97</v>
      </c>
      <c r="QCQ42" s="166"/>
      <c r="QCR42" s="7"/>
      <c r="QCS42" s="3"/>
      <c r="QCT42" s="4"/>
      <c r="QCU42" s="1"/>
      <c r="QCV42" s="1"/>
      <c r="QCW42" s="43"/>
      <c r="QCX42" s="166" t="s">
        <v>97</v>
      </c>
      <c r="QCY42" s="166"/>
      <c r="QCZ42" s="7"/>
      <c r="QDA42" s="3"/>
      <c r="QDB42" s="4"/>
      <c r="QDC42" s="1"/>
      <c r="QDD42" s="1"/>
      <c r="QDE42" s="43"/>
      <c r="QDF42" s="166" t="s">
        <v>97</v>
      </c>
      <c r="QDG42" s="166"/>
      <c r="QDH42" s="7"/>
      <c r="QDI42" s="3"/>
      <c r="QDJ42" s="4"/>
      <c r="QDK42" s="1"/>
      <c r="QDL42" s="1"/>
      <c r="QDM42" s="43"/>
      <c r="QDN42" s="166" t="s">
        <v>97</v>
      </c>
      <c r="QDO42" s="166"/>
      <c r="QDP42" s="7"/>
      <c r="QDQ42" s="3"/>
      <c r="QDR42" s="4"/>
      <c r="QDS42" s="1"/>
      <c r="QDT42" s="1"/>
      <c r="QDU42" s="43"/>
      <c r="QDV42" s="166" t="s">
        <v>97</v>
      </c>
      <c r="QDW42" s="166"/>
      <c r="QDX42" s="7"/>
      <c r="QDY42" s="3"/>
      <c r="QDZ42" s="4"/>
      <c r="QEA42" s="1"/>
      <c r="QEB42" s="1"/>
      <c r="QEC42" s="43"/>
      <c r="QED42" s="166" t="s">
        <v>97</v>
      </c>
      <c r="QEE42" s="166"/>
      <c r="QEF42" s="7"/>
      <c r="QEG42" s="3"/>
      <c r="QEH42" s="4"/>
      <c r="QEI42" s="1"/>
      <c r="QEJ42" s="1"/>
      <c r="QEK42" s="43"/>
      <c r="QEL42" s="166" t="s">
        <v>97</v>
      </c>
      <c r="QEM42" s="166"/>
      <c r="QEN42" s="7"/>
      <c r="QEO42" s="3"/>
      <c r="QEP42" s="4"/>
      <c r="QEQ42" s="1"/>
      <c r="QER42" s="1"/>
      <c r="QES42" s="43"/>
      <c r="QET42" s="166" t="s">
        <v>97</v>
      </c>
      <c r="QEU42" s="166"/>
      <c r="QEV42" s="7"/>
      <c r="QEW42" s="3"/>
      <c r="QEX42" s="4"/>
      <c r="QEY42" s="1"/>
      <c r="QEZ42" s="1"/>
      <c r="QFA42" s="43"/>
      <c r="QFB42" s="166" t="s">
        <v>97</v>
      </c>
      <c r="QFC42" s="166"/>
      <c r="QFD42" s="7"/>
      <c r="QFE42" s="3"/>
      <c r="QFF42" s="4"/>
      <c r="QFG42" s="1"/>
      <c r="QFH42" s="1"/>
      <c r="QFI42" s="43"/>
      <c r="QFJ42" s="166" t="s">
        <v>97</v>
      </c>
      <c r="QFK42" s="166"/>
      <c r="QFL42" s="7"/>
      <c r="QFM42" s="3"/>
      <c r="QFN42" s="4"/>
      <c r="QFO42" s="1"/>
      <c r="QFP42" s="1"/>
      <c r="QFQ42" s="43"/>
      <c r="QFR42" s="166" t="s">
        <v>97</v>
      </c>
      <c r="QFS42" s="166"/>
      <c r="QFT42" s="7"/>
      <c r="QFU42" s="3"/>
      <c r="QFV42" s="4"/>
      <c r="QFW42" s="1"/>
      <c r="QFX42" s="1"/>
      <c r="QFY42" s="43"/>
      <c r="QFZ42" s="166" t="s">
        <v>97</v>
      </c>
      <c r="QGA42" s="166"/>
      <c r="QGB42" s="7"/>
      <c r="QGC42" s="3"/>
      <c r="QGD42" s="4"/>
      <c r="QGE42" s="1"/>
      <c r="QGF42" s="1"/>
      <c r="QGG42" s="43"/>
      <c r="QGH42" s="166" t="s">
        <v>97</v>
      </c>
      <c r="QGI42" s="166"/>
      <c r="QGJ42" s="7"/>
      <c r="QGK42" s="3"/>
      <c r="QGL42" s="4"/>
      <c r="QGM42" s="1"/>
      <c r="QGN42" s="1"/>
      <c r="QGO42" s="43"/>
      <c r="QGP42" s="166" t="s">
        <v>97</v>
      </c>
      <c r="QGQ42" s="166"/>
      <c r="QGR42" s="7"/>
      <c r="QGS42" s="3"/>
      <c r="QGT42" s="4"/>
      <c r="QGU42" s="1"/>
      <c r="QGV42" s="1"/>
      <c r="QGW42" s="43"/>
      <c r="QGX42" s="166" t="s">
        <v>97</v>
      </c>
      <c r="QGY42" s="166"/>
      <c r="QGZ42" s="7"/>
      <c r="QHA42" s="3"/>
      <c r="QHB42" s="4"/>
      <c r="QHC42" s="1"/>
      <c r="QHD42" s="1"/>
      <c r="QHE42" s="43"/>
      <c r="QHF42" s="166" t="s">
        <v>97</v>
      </c>
      <c r="QHG42" s="166"/>
      <c r="QHH42" s="7"/>
      <c r="QHI42" s="3"/>
      <c r="QHJ42" s="4"/>
      <c r="QHK42" s="1"/>
      <c r="QHL42" s="1"/>
      <c r="QHM42" s="43"/>
      <c r="QHN42" s="166" t="s">
        <v>97</v>
      </c>
      <c r="QHO42" s="166"/>
      <c r="QHP42" s="7"/>
      <c r="QHQ42" s="3"/>
      <c r="QHR42" s="4"/>
      <c r="QHS42" s="1"/>
      <c r="QHT42" s="1"/>
      <c r="QHU42" s="43"/>
      <c r="QHV42" s="166" t="s">
        <v>97</v>
      </c>
      <c r="QHW42" s="166"/>
      <c r="QHX42" s="7"/>
      <c r="QHY42" s="3"/>
      <c r="QHZ42" s="4"/>
      <c r="QIA42" s="1"/>
      <c r="QIB42" s="1"/>
      <c r="QIC42" s="43"/>
      <c r="QID42" s="166" t="s">
        <v>97</v>
      </c>
      <c r="QIE42" s="166"/>
      <c r="QIF42" s="7"/>
      <c r="QIG42" s="3"/>
      <c r="QIH42" s="4"/>
      <c r="QII42" s="1"/>
      <c r="QIJ42" s="1"/>
      <c r="QIK42" s="43"/>
      <c r="QIL42" s="166" t="s">
        <v>97</v>
      </c>
      <c r="QIM42" s="166"/>
      <c r="QIN42" s="7"/>
      <c r="QIO42" s="3"/>
      <c r="QIP42" s="4"/>
      <c r="QIQ42" s="1"/>
      <c r="QIR42" s="1"/>
      <c r="QIS42" s="43"/>
      <c r="QIT42" s="166" t="s">
        <v>97</v>
      </c>
      <c r="QIU42" s="166"/>
      <c r="QIV42" s="7"/>
      <c r="QIW42" s="3"/>
      <c r="QIX42" s="4"/>
      <c r="QIY42" s="1"/>
      <c r="QIZ42" s="1"/>
      <c r="QJA42" s="43"/>
      <c r="QJB42" s="166" t="s">
        <v>97</v>
      </c>
      <c r="QJC42" s="166"/>
      <c r="QJD42" s="7"/>
      <c r="QJE42" s="3"/>
      <c r="QJF42" s="4"/>
      <c r="QJG42" s="1"/>
      <c r="QJH42" s="1"/>
      <c r="QJI42" s="43"/>
      <c r="QJJ42" s="166" t="s">
        <v>97</v>
      </c>
      <c r="QJK42" s="166"/>
      <c r="QJL42" s="7"/>
      <c r="QJM42" s="3"/>
      <c r="QJN42" s="4"/>
      <c r="QJO42" s="1"/>
      <c r="QJP42" s="1"/>
      <c r="QJQ42" s="43"/>
      <c r="QJR42" s="166" t="s">
        <v>97</v>
      </c>
      <c r="QJS42" s="166"/>
      <c r="QJT42" s="7"/>
      <c r="QJU42" s="3"/>
      <c r="QJV42" s="4"/>
      <c r="QJW42" s="1"/>
      <c r="QJX42" s="1"/>
      <c r="QJY42" s="43"/>
      <c r="QJZ42" s="166" t="s">
        <v>97</v>
      </c>
      <c r="QKA42" s="166"/>
      <c r="QKB42" s="7"/>
      <c r="QKC42" s="3"/>
      <c r="QKD42" s="4"/>
      <c r="QKE42" s="1"/>
      <c r="QKF42" s="1"/>
      <c r="QKG42" s="43"/>
      <c r="QKH42" s="166" t="s">
        <v>97</v>
      </c>
      <c r="QKI42" s="166"/>
      <c r="QKJ42" s="7"/>
      <c r="QKK42" s="3"/>
      <c r="QKL42" s="4"/>
      <c r="QKM42" s="1"/>
      <c r="QKN42" s="1"/>
      <c r="QKO42" s="43"/>
      <c r="QKP42" s="166" t="s">
        <v>97</v>
      </c>
      <c r="QKQ42" s="166"/>
      <c r="QKR42" s="7"/>
      <c r="QKS42" s="3"/>
      <c r="QKT42" s="4"/>
      <c r="QKU42" s="1"/>
      <c r="QKV42" s="1"/>
      <c r="QKW42" s="43"/>
      <c r="QKX42" s="166" t="s">
        <v>97</v>
      </c>
      <c r="QKY42" s="166"/>
      <c r="QKZ42" s="7"/>
      <c r="QLA42" s="3"/>
      <c r="QLB42" s="4"/>
      <c r="QLC42" s="1"/>
      <c r="QLD42" s="1"/>
      <c r="QLE42" s="43"/>
      <c r="QLF42" s="166" t="s">
        <v>97</v>
      </c>
      <c r="QLG42" s="166"/>
      <c r="QLH42" s="7"/>
      <c r="QLI42" s="3"/>
      <c r="QLJ42" s="4"/>
      <c r="QLK42" s="1"/>
      <c r="QLL42" s="1"/>
      <c r="QLM42" s="43"/>
      <c r="QLN42" s="166" t="s">
        <v>97</v>
      </c>
      <c r="QLO42" s="166"/>
      <c r="QLP42" s="7"/>
      <c r="QLQ42" s="3"/>
      <c r="QLR42" s="4"/>
      <c r="QLS42" s="1"/>
      <c r="QLT42" s="1"/>
      <c r="QLU42" s="43"/>
      <c r="QLV42" s="166" t="s">
        <v>97</v>
      </c>
      <c r="QLW42" s="166"/>
      <c r="QLX42" s="7"/>
      <c r="QLY42" s="3"/>
      <c r="QLZ42" s="4"/>
      <c r="QMA42" s="1"/>
      <c r="QMB42" s="1"/>
      <c r="QMC42" s="43"/>
      <c r="QMD42" s="166" t="s">
        <v>97</v>
      </c>
      <c r="QME42" s="166"/>
      <c r="QMF42" s="7"/>
      <c r="QMG42" s="3"/>
      <c r="QMH42" s="4"/>
      <c r="QMI42" s="1"/>
      <c r="QMJ42" s="1"/>
      <c r="QMK42" s="43"/>
      <c r="QML42" s="166" t="s">
        <v>97</v>
      </c>
      <c r="QMM42" s="166"/>
      <c r="QMN42" s="7"/>
      <c r="QMO42" s="3"/>
      <c r="QMP42" s="4"/>
      <c r="QMQ42" s="1"/>
      <c r="QMR42" s="1"/>
      <c r="QMS42" s="43"/>
      <c r="QMT42" s="166" t="s">
        <v>97</v>
      </c>
      <c r="QMU42" s="166"/>
      <c r="QMV42" s="7"/>
      <c r="QMW42" s="3"/>
      <c r="QMX42" s="4"/>
      <c r="QMY42" s="1"/>
      <c r="QMZ42" s="1"/>
      <c r="QNA42" s="43"/>
      <c r="QNB42" s="166" t="s">
        <v>97</v>
      </c>
      <c r="QNC42" s="166"/>
      <c r="QND42" s="7"/>
      <c r="QNE42" s="3"/>
      <c r="QNF42" s="4"/>
      <c r="QNG42" s="1"/>
      <c r="QNH42" s="1"/>
      <c r="QNI42" s="43"/>
      <c r="QNJ42" s="166" t="s">
        <v>97</v>
      </c>
      <c r="QNK42" s="166"/>
      <c r="QNL42" s="7"/>
      <c r="QNM42" s="3"/>
      <c r="QNN42" s="4"/>
      <c r="QNO42" s="1"/>
      <c r="QNP42" s="1"/>
      <c r="QNQ42" s="43"/>
      <c r="QNR42" s="166" t="s">
        <v>97</v>
      </c>
      <c r="QNS42" s="166"/>
      <c r="QNT42" s="7"/>
      <c r="QNU42" s="3"/>
      <c r="QNV42" s="4"/>
      <c r="QNW42" s="1"/>
      <c r="QNX42" s="1"/>
      <c r="QNY42" s="43"/>
      <c r="QNZ42" s="166" t="s">
        <v>97</v>
      </c>
      <c r="QOA42" s="166"/>
      <c r="QOB42" s="7"/>
      <c r="QOC42" s="3"/>
      <c r="QOD42" s="4"/>
      <c r="QOE42" s="1"/>
      <c r="QOF42" s="1"/>
      <c r="QOG42" s="43"/>
      <c r="QOH42" s="166" t="s">
        <v>97</v>
      </c>
      <c r="QOI42" s="166"/>
      <c r="QOJ42" s="7"/>
      <c r="QOK42" s="3"/>
      <c r="QOL42" s="4"/>
      <c r="QOM42" s="1"/>
      <c r="QON42" s="1"/>
      <c r="QOO42" s="43"/>
      <c r="QOP42" s="166" t="s">
        <v>97</v>
      </c>
      <c r="QOQ42" s="166"/>
      <c r="QOR42" s="7"/>
      <c r="QOS42" s="3"/>
      <c r="QOT42" s="4"/>
      <c r="QOU42" s="1"/>
      <c r="QOV42" s="1"/>
      <c r="QOW42" s="43"/>
      <c r="QOX42" s="166" t="s">
        <v>97</v>
      </c>
      <c r="QOY42" s="166"/>
      <c r="QOZ42" s="7"/>
      <c r="QPA42" s="3"/>
      <c r="QPB42" s="4"/>
      <c r="QPC42" s="1"/>
      <c r="QPD42" s="1"/>
      <c r="QPE42" s="43"/>
      <c r="QPF42" s="166" t="s">
        <v>97</v>
      </c>
      <c r="QPG42" s="166"/>
      <c r="QPH42" s="7"/>
      <c r="QPI42" s="3"/>
      <c r="QPJ42" s="4"/>
      <c r="QPK42" s="1"/>
      <c r="QPL42" s="1"/>
      <c r="QPM42" s="43"/>
      <c r="QPN42" s="166" t="s">
        <v>97</v>
      </c>
      <c r="QPO42" s="166"/>
      <c r="QPP42" s="7"/>
      <c r="QPQ42" s="3"/>
      <c r="QPR42" s="4"/>
      <c r="QPS42" s="1"/>
      <c r="QPT42" s="1"/>
      <c r="QPU42" s="43"/>
      <c r="QPV42" s="166" t="s">
        <v>97</v>
      </c>
      <c r="QPW42" s="166"/>
      <c r="QPX42" s="7"/>
      <c r="QPY42" s="3"/>
      <c r="QPZ42" s="4"/>
      <c r="QQA42" s="1"/>
      <c r="QQB42" s="1"/>
      <c r="QQC42" s="43"/>
      <c r="QQD42" s="166" t="s">
        <v>97</v>
      </c>
      <c r="QQE42" s="166"/>
      <c r="QQF42" s="7"/>
      <c r="QQG42" s="3"/>
      <c r="QQH42" s="4"/>
      <c r="QQI42" s="1"/>
      <c r="QQJ42" s="1"/>
      <c r="QQK42" s="43"/>
      <c r="QQL42" s="166" t="s">
        <v>97</v>
      </c>
      <c r="QQM42" s="166"/>
      <c r="QQN42" s="7"/>
      <c r="QQO42" s="3"/>
      <c r="QQP42" s="4"/>
      <c r="QQQ42" s="1"/>
      <c r="QQR42" s="1"/>
      <c r="QQS42" s="43"/>
      <c r="QQT42" s="166" t="s">
        <v>97</v>
      </c>
      <c r="QQU42" s="166"/>
      <c r="QQV42" s="7"/>
      <c r="QQW42" s="3"/>
      <c r="QQX42" s="4"/>
      <c r="QQY42" s="1"/>
      <c r="QQZ42" s="1"/>
      <c r="QRA42" s="43"/>
      <c r="QRB42" s="166" t="s">
        <v>97</v>
      </c>
      <c r="QRC42" s="166"/>
      <c r="QRD42" s="7"/>
      <c r="QRE42" s="3"/>
      <c r="QRF42" s="4"/>
      <c r="QRG42" s="1"/>
      <c r="QRH42" s="1"/>
      <c r="QRI42" s="43"/>
      <c r="QRJ42" s="166" t="s">
        <v>97</v>
      </c>
      <c r="QRK42" s="166"/>
      <c r="QRL42" s="7"/>
      <c r="QRM42" s="3"/>
      <c r="QRN42" s="4"/>
      <c r="QRO42" s="1"/>
      <c r="QRP42" s="1"/>
      <c r="QRQ42" s="43"/>
      <c r="QRR42" s="166" t="s">
        <v>97</v>
      </c>
      <c r="QRS42" s="166"/>
      <c r="QRT42" s="7"/>
      <c r="QRU42" s="3"/>
      <c r="QRV42" s="4"/>
      <c r="QRW42" s="1"/>
      <c r="QRX42" s="1"/>
      <c r="QRY42" s="43"/>
      <c r="QRZ42" s="166" t="s">
        <v>97</v>
      </c>
      <c r="QSA42" s="166"/>
      <c r="QSB42" s="7"/>
      <c r="QSC42" s="3"/>
      <c r="QSD42" s="4"/>
      <c r="QSE42" s="1"/>
      <c r="QSF42" s="1"/>
      <c r="QSG42" s="43"/>
      <c r="QSH42" s="166" t="s">
        <v>97</v>
      </c>
      <c r="QSI42" s="166"/>
      <c r="QSJ42" s="7"/>
      <c r="QSK42" s="3"/>
      <c r="QSL42" s="4"/>
      <c r="QSM42" s="1"/>
      <c r="QSN42" s="1"/>
      <c r="QSO42" s="43"/>
      <c r="QSP42" s="166" t="s">
        <v>97</v>
      </c>
      <c r="QSQ42" s="166"/>
      <c r="QSR42" s="7"/>
      <c r="QSS42" s="3"/>
      <c r="QST42" s="4"/>
      <c r="QSU42" s="1"/>
      <c r="QSV42" s="1"/>
      <c r="QSW42" s="43"/>
      <c r="QSX42" s="166" t="s">
        <v>97</v>
      </c>
      <c r="QSY42" s="166"/>
      <c r="QSZ42" s="7"/>
      <c r="QTA42" s="3"/>
      <c r="QTB42" s="4"/>
      <c r="QTC42" s="1"/>
      <c r="QTD42" s="1"/>
      <c r="QTE42" s="43"/>
      <c r="QTF42" s="166" t="s">
        <v>97</v>
      </c>
      <c r="QTG42" s="166"/>
      <c r="QTH42" s="7"/>
      <c r="QTI42" s="3"/>
      <c r="QTJ42" s="4"/>
      <c r="QTK42" s="1"/>
      <c r="QTL42" s="1"/>
      <c r="QTM42" s="43"/>
      <c r="QTN42" s="166" t="s">
        <v>97</v>
      </c>
      <c r="QTO42" s="166"/>
      <c r="QTP42" s="7"/>
      <c r="QTQ42" s="3"/>
      <c r="QTR42" s="4"/>
      <c r="QTS42" s="1"/>
      <c r="QTT42" s="1"/>
      <c r="QTU42" s="43"/>
      <c r="QTV42" s="166" t="s">
        <v>97</v>
      </c>
      <c r="QTW42" s="166"/>
      <c r="QTX42" s="7"/>
      <c r="QTY42" s="3"/>
      <c r="QTZ42" s="4"/>
      <c r="QUA42" s="1"/>
      <c r="QUB42" s="1"/>
      <c r="QUC42" s="43"/>
      <c r="QUD42" s="166" t="s">
        <v>97</v>
      </c>
      <c r="QUE42" s="166"/>
      <c r="QUF42" s="7"/>
      <c r="QUG42" s="3"/>
      <c r="QUH42" s="4"/>
      <c r="QUI42" s="1"/>
      <c r="QUJ42" s="1"/>
      <c r="QUK42" s="43"/>
      <c r="QUL42" s="166" t="s">
        <v>97</v>
      </c>
      <c r="QUM42" s="166"/>
      <c r="QUN42" s="7"/>
      <c r="QUO42" s="3"/>
      <c r="QUP42" s="4"/>
      <c r="QUQ42" s="1"/>
      <c r="QUR42" s="1"/>
      <c r="QUS42" s="43"/>
      <c r="QUT42" s="166" t="s">
        <v>97</v>
      </c>
      <c r="QUU42" s="166"/>
      <c r="QUV42" s="7"/>
      <c r="QUW42" s="3"/>
      <c r="QUX42" s="4"/>
      <c r="QUY42" s="1"/>
      <c r="QUZ42" s="1"/>
      <c r="QVA42" s="43"/>
      <c r="QVB42" s="166" t="s">
        <v>97</v>
      </c>
      <c r="QVC42" s="166"/>
      <c r="QVD42" s="7"/>
      <c r="QVE42" s="3"/>
      <c r="QVF42" s="4"/>
      <c r="QVG42" s="1"/>
      <c r="QVH42" s="1"/>
      <c r="QVI42" s="43"/>
      <c r="QVJ42" s="166" t="s">
        <v>97</v>
      </c>
      <c r="QVK42" s="166"/>
      <c r="QVL42" s="7"/>
      <c r="QVM42" s="3"/>
      <c r="QVN42" s="4"/>
      <c r="QVO42" s="1"/>
      <c r="QVP42" s="1"/>
      <c r="QVQ42" s="43"/>
      <c r="QVR42" s="166" t="s">
        <v>97</v>
      </c>
      <c r="QVS42" s="166"/>
      <c r="QVT42" s="7"/>
      <c r="QVU42" s="3"/>
      <c r="QVV42" s="4"/>
      <c r="QVW42" s="1"/>
      <c r="QVX42" s="1"/>
      <c r="QVY42" s="43"/>
      <c r="QVZ42" s="166" t="s">
        <v>97</v>
      </c>
      <c r="QWA42" s="166"/>
      <c r="QWB42" s="7"/>
      <c r="QWC42" s="3"/>
      <c r="QWD42" s="4"/>
      <c r="QWE42" s="1"/>
      <c r="QWF42" s="1"/>
      <c r="QWG42" s="43"/>
      <c r="QWH42" s="166" t="s">
        <v>97</v>
      </c>
      <c r="QWI42" s="166"/>
      <c r="QWJ42" s="7"/>
      <c r="QWK42" s="3"/>
      <c r="QWL42" s="4"/>
      <c r="QWM42" s="1"/>
      <c r="QWN42" s="1"/>
      <c r="QWO42" s="43"/>
      <c r="QWP42" s="166" t="s">
        <v>97</v>
      </c>
      <c r="QWQ42" s="166"/>
      <c r="QWR42" s="7"/>
      <c r="QWS42" s="3"/>
      <c r="QWT42" s="4"/>
      <c r="QWU42" s="1"/>
      <c r="QWV42" s="1"/>
      <c r="QWW42" s="43"/>
      <c r="QWX42" s="166" t="s">
        <v>97</v>
      </c>
      <c r="QWY42" s="166"/>
      <c r="QWZ42" s="7"/>
      <c r="QXA42" s="3"/>
      <c r="QXB42" s="4"/>
      <c r="QXC42" s="1"/>
      <c r="QXD42" s="1"/>
      <c r="QXE42" s="43"/>
      <c r="QXF42" s="166" t="s">
        <v>97</v>
      </c>
      <c r="QXG42" s="166"/>
      <c r="QXH42" s="7"/>
      <c r="QXI42" s="3"/>
      <c r="QXJ42" s="4"/>
      <c r="QXK42" s="1"/>
      <c r="QXL42" s="1"/>
      <c r="QXM42" s="43"/>
      <c r="QXN42" s="166" t="s">
        <v>97</v>
      </c>
      <c r="QXO42" s="166"/>
      <c r="QXP42" s="7"/>
      <c r="QXQ42" s="3"/>
      <c r="QXR42" s="4"/>
      <c r="QXS42" s="1"/>
      <c r="QXT42" s="1"/>
      <c r="QXU42" s="43"/>
      <c r="QXV42" s="166" t="s">
        <v>97</v>
      </c>
      <c r="QXW42" s="166"/>
      <c r="QXX42" s="7"/>
      <c r="QXY42" s="3"/>
      <c r="QXZ42" s="4"/>
      <c r="QYA42" s="1"/>
      <c r="QYB42" s="1"/>
      <c r="QYC42" s="43"/>
      <c r="QYD42" s="166" t="s">
        <v>97</v>
      </c>
      <c r="QYE42" s="166"/>
      <c r="QYF42" s="7"/>
      <c r="QYG42" s="3"/>
      <c r="QYH42" s="4"/>
      <c r="QYI42" s="1"/>
      <c r="QYJ42" s="1"/>
      <c r="QYK42" s="43"/>
      <c r="QYL42" s="166" t="s">
        <v>97</v>
      </c>
      <c r="QYM42" s="166"/>
      <c r="QYN42" s="7"/>
      <c r="QYO42" s="3"/>
      <c r="QYP42" s="4"/>
      <c r="QYQ42" s="1"/>
      <c r="QYR42" s="1"/>
      <c r="QYS42" s="43"/>
      <c r="QYT42" s="166" t="s">
        <v>97</v>
      </c>
      <c r="QYU42" s="166"/>
      <c r="QYV42" s="7"/>
      <c r="QYW42" s="3"/>
      <c r="QYX42" s="4"/>
      <c r="QYY42" s="1"/>
      <c r="QYZ42" s="1"/>
      <c r="QZA42" s="43"/>
      <c r="QZB42" s="166" t="s">
        <v>97</v>
      </c>
      <c r="QZC42" s="166"/>
      <c r="QZD42" s="7"/>
      <c r="QZE42" s="3"/>
      <c r="QZF42" s="4"/>
      <c r="QZG42" s="1"/>
      <c r="QZH42" s="1"/>
      <c r="QZI42" s="43"/>
      <c r="QZJ42" s="166" t="s">
        <v>97</v>
      </c>
      <c r="QZK42" s="166"/>
      <c r="QZL42" s="7"/>
      <c r="QZM42" s="3"/>
      <c r="QZN42" s="4"/>
      <c r="QZO42" s="1"/>
      <c r="QZP42" s="1"/>
      <c r="QZQ42" s="43"/>
      <c r="QZR42" s="166" t="s">
        <v>97</v>
      </c>
      <c r="QZS42" s="166"/>
      <c r="QZT42" s="7"/>
      <c r="QZU42" s="3"/>
      <c r="QZV42" s="4"/>
      <c r="QZW42" s="1"/>
      <c r="QZX42" s="1"/>
      <c r="QZY42" s="43"/>
      <c r="QZZ42" s="166" t="s">
        <v>97</v>
      </c>
      <c r="RAA42" s="166"/>
      <c r="RAB42" s="7"/>
      <c r="RAC42" s="3"/>
      <c r="RAD42" s="4"/>
      <c r="RAE42" s="1"/>
      <c r="RAF42" s="1"/>
      <c r="RAG42" s="43"/>
      <c r="RAH42" s="166" t="s">
        <v>97</v>
      </c>
      <c r="RAI42" s="166"/>
      <c r="RAJ42" s="7"/>
      <c r="RAK42" s="3"/>
      <c r="RAL42" s="4"/>
      <c r="RAM42" s="1"/>
      <c r="RAN42" s="1"/>
      <c r="RAO42" s="43"/>
      <c r="RAP42" s="166" t="s">
        <v>97</v>
      </c>
      <c r="RAQ42" s="166"/>
      <c r="RAR42" s="7"/>
      <c r="RAS42" s="3"/>
      <c r="RAT42" s="4"/>
      <c r="RAU42" s="1"/>
      <c r="RAV42" s="1"/>
      <c r="RAW42" s="43"/>
      <c r="RAX42" s="166" t="s">
        <v>97</v>
      </c>
      <c r="RAY42" s="166"/>
      <c r="RAZ42" s="7"/>
      <c r="RBA42" s="3"/>
      <c r="RBB42" s="4"/>
      <c r="RBC42" s="1"/>
      <c r="RBD42" s="1"/>
      <c r="RBE42" s="43"/>
      <c r="RBF42" s="166" t="s">
        <v>97</v>
      </c>
      <c r="RBG42" s="166"/>
      <c r="RBH42" s="7"/>
      <c r="RBI42" s="3"/>
      <c r="RBJ42" s="4"/>
      <c r="RBK42" s="1"/>
      <c r="RBL42" s="1"/>
      <c r="RBM42" s="43"/>
      <c r="RBN42" s="166" t="s">
        <v>97</v>
      </c>
      <c r="RBO42" s="166"/>
      <c r="RBP42" s="7"/>
      <c r="RBQ42" s="3"/>
      <c r="RBR42" s="4"/>
      <c r="RBS42" s="1"/>
      <c r="RBT42" s="1"/>
      <c r="RBU42" s="43"/>
      <c r="RBV42" s="166" t="s">
        <v>97</v>
      </c>
      <c r="RBW42" s="166"/>
      <c r="RBX42" s="7"/>
      <c r="RBY42" s="3"/>
      <c r="RBZ42" s="4"/>
      <c r="RCA42" s="1"/>
      <c r="RCB42" s="1"/>
      <c r="RCC42" s="43"/>
      <c r="RCD42" s="166" t="s">
        <v>97</v>
      </c>
      <c r="RCE42" s="166"/>
      <c r="RCF42" s="7"/>
      <c r="RCG42" s="3"/>
      <c r="RCH42" s="4"/>
      <c r="RCI42" s="1"/>
      <c r="RCJ42" s="1"/>
      <c r="RCK42" s="43"/>
      <c r="RCL42" s="166" t="s">
        <v>97</v>
      </c>
      <c r="RCM42" s="166"/>
      <c r="RCN42" s="7"/>
      <c r="RCO42" s="3"/>
      <c r="RCP42" s="4"/>
      <c r="RCQ42" s="1"/>
      <c r="RCR42" s="1"/>
      <c r="RCS42" s="43"/>
      <c r="RCT42" s="166" t="s">
        <v>97</v>
      </c>
      <c r="RCU42" s="166"/>
      <c r="RCV42" s="7"/>
      <c r="RCW42" s="3"/>
      <c r="RCX42" s="4"/>
      <c r="RCY42" s="1"/>
      <c r="RCZ42" s="1"/>
      <c r="RDA42" s="43"/>
      <c r="RDB42" s="166" t="s">
        <v>97</v>
      </c>
      <c r="RDC42" s="166"/>
      <c r="RDD42" s="7"/>
      <c r="RDE42" s="3"/>
      <c r="RDF42" s="4"/>
      <c r="RDG42" s="1"/>
      <c r="RDH42" s="1"/>
      <c r="RDI42" s="43"/>
      <c r="RDJ42" s="166" t="s">
        <v>97</v>
      </c>
      <c r="RDK42" s="166"/>
      <c r="RDL42" s="7"/>
      <c r="RDM42" s="3"/>
      <c r="RDN42" s="4"/>
      <c r="RDO42" s="1"/>
      <c r="RDP42" s="1"/>
      <c r="RDQ42" s="43"/>
      <c r="RDR42" s="166" t="s">
        <v>97</v>
      </c>
      <c r="RDS42" s="166"/>
      <c r="RDT42" s="7"/>
      <c r="RDU42" s="3"/>
      <c r="RDV42" s="4"/>
      <c r="RDW42" s="1"/>
      <c r="RDX42" s="1"/>
      <c r="RDY42" s="43"/>
      <c r="RDZ42" s="166" t="s">
        <v>97</v>
      </c>
      <c r="REA42" s="166"/>
      <c r="REB42" s="7"/>
      <c r="REC42" s="3"/>
      <c r="RED42" s="4"/>
      <c r="REE42" s="1"/>
      <c r="REF42" s="1"/>
      <c r="REG42" s="43"/>
      <c r="REH42" s="166" t="s">
        <v>97</v>
      </c>
      <c r="REI42" s="166"/>
      <c r="REJ42" s="7"/>
      <c r="REK42" s="3"/>
      <c r="REL42" s="4"/>
      <c r="REM42" s="1"/>
      <c r="REN42" s="1"/>
      <c r="REO42" s="43"/>
      <c r="REP42" s="166" t="s">
        <v>97</v>
      </c>
      <c r="REQ42" s="166"/>
      <c r="RER42" s="7"/>
      <c r="RES42" s="3"/>
      <c r="RET42" s="4"/>
      <c r="REU42" s="1"/>
      <c r="REV42" s="1"/>
      <c r="REW42" s="43"/>
      <c r="REX42" s="166" t="s">
        <v>97</v>
      </c>
      <c r="REY42" s="166"/>
      <c r="REZ42" s="7"/>
      <c r="RFA42" s="3"/>
      <c r="RFB42" s="4"/>
      <c r="RFC42" s="1"/>
      <c r="RFD42" s="1"/>
      <c r="RFE42" s="43"/>
      <c r="RFF42" s="166" t="s">
        <v>97</v>
      </c>
      <c r="RFG42" s="166"/>
      <c r="RFH42" s="7"/>
      <c r="RFI42" s="3"/>
      <c r="RFJ42" s="4"/>
      <c r="RFK42" s="1"/>
      <c r="RFL42" s="1"/>
      <c r="RFM42" s="43"/>
      <c r="RFN42" s="166" t="s">
        <v>97</v>
      </c>
      <c r="RFO42" s="166"/>
      <c r="RFP42" s="7"/>
      <c r="RFQ42" s="3"/>
      <c r="RFR42" s="4"/>
      <c r="RFS42" s="1"/>
      <c r="RFT42" s="1"/>
      <c r="RFU42" s="43"/>
      <c r="RFV42" s="166" t="s">
        <v>97</v>
      </c>
      <c r="RFW42" s="166"/>
      <c r="RFX42" s="7"/>
      <c r="RFY42" s="3"/>
      <c r="RFZ42" s="4"/>
      <c r="RGA42" s="1"/>
      <c r="RGB42" s="1"/>
      <c r="RGC42" s="43"/>
      <c r="RGD42" s="166" t="s">
        <v>97</v>
      </c>
      <c r="RGE42" s="166"/>
      <c r="RGF42" s="7"/>
      <c r="RGG42" s="3"/>
      <c r="RGH42" s="4"/>
      <c r="RGI42" s="1"/>
      <c r="RGJ42" s="1"/>
      <c r="RGK42" s="43"/>
      <c r="RGL42" s="166" t="s">
        <v>97</v>
      </c>
      <c r="RGM42" s="166"/>
      <c r="RGN42" s="7"/>
      <c r="RGO42" s="3"/>
      <c r="RGP42" s="4"/>
      <c r="RGQ42" s="1"/>
      <c r="RGR42" s="1"/>
      <c r="RGS42" s="43"/>
      <c r="RGT42" s="166" t="s">
        <v>97</v>
      </c>
      <c r="RGU42" s="166"/>
      <c r="RGV42" s="7"/>
      <c r="RGW42" s="3"/>
      <c r="RGX42" s="4"/>
      <c r="RGY42" s="1"/>
      <c r="RGZ42" s="1"/>
      <c r="RHA42" s="43"/>
      <c r="RHB42" s="166" t="s">
        <v>97</v>
      </c>
      <c r="RHC42" s="166"/>
      <c r="RHD42" s="7"/>
      <c r="RHE42" s="3"/>
      <c r="RHF42" s="4"/>
      <c r="RHG42" s="1"/>
      <c r="RHH42" s="1"/>
      <c r="RHI42" s="43"/>
      <c r="RHJ42" s="166" t="s">
        <v>97</v>
      </c>
      <c r="RHK42" s="166"/>
      <c r="RHL42" s="7"/>
      <c r="RHM42" s="3"/>
      <c r="RHN42" s="4"/>
      <c r="RHO42" s="1"/>
      <c r="RHP42" s="1"/>
      <c r="RHQ42" s="43"/>
      <c r="RHR42" s="166" t="s">
        <v>97</v>
      </c>
      <c r="RHS42" s="166"/>
      <c r="RHT42" s="7"/>
      <c r="RHU42" s="3"/>
      <c r="RHV42" s="4"/>
      <c r="RHW42" s="1"/>
      <c r="RHX42" s="1"/>
      <c r="RHY42" s="43"/>
      <c r="RHZ42" s="166" t="s">
        <v>97</v>
      </c>
      <c r="RIA42" s="166"/>
      <c r="RIB42" s="7"/>
      <c r="RIC42" s="3"/>
      <c r="RID42" s="4"/>
      <c r="RIE42" s="1"/>
      <c r="RIF42" s="1"/>
      <c r="RIG42" s="43"/>
      <c r="RIH42" s="166" t="s">
        <v>97</v>
      </c>
      <c r="RII42" s="166"/>
      <c r="RIJ42" s="7"/>
      <c r="RIK42" s="3"/>
      <c r="RIL42" s="4"/>
      <c r="RIM42" s="1"/>
      <c r="RIN42" s="1"/>
      <c r="RIO42" s="43"/>
      <c r="RIP42" s="166" t="s">
        <v>97</v>
      </c>
      <c r="RIQ42" s="166"/>
      <c r="RIR42" s="7"/>
      <c r="RIS42" s="3"/>
      <c r="RIT42" s="4"/>
      <c r="RIU42" s="1"/>
      <c r="RIV42" s="1"/>
      <c r="RIW42" s="43"/>
      <c r="RIX42" s="166" t="s">
        <v>97</v>
      </c>
      <c r="RIY42" s="166"/>
      <c r="RIZ42" s="7"/>
      <c r="RJA42" s="3"/>
      <c r="RJB42" s="4"/>
      <c r="RJC42" s="1"/>
      <c r="RJD42" s="1"/>
      <c r="RJE42" s="43"/>
      <c r="RJF42" s="166" t="s">
        <v>97</v>
      </c>
      <c r="RJG42" s="166"/>
      <c r="RJH42" s="7"/>
      <c r="RJI42" s="3"/>
      <c r="RJJ42" s="4"/>
      <c r="RJK42" s="1"/>
      <c r="RJL42" s="1"/>
      <c r="RJM42" s="43"/>
      <c r="RJN42" s="166" t="s">
        <v>97</v>
      </c>
      <c r="RJO42" s="166"/>
      <c r="RJP42" s="7"/>
      <c r="RJQ42" s="3"/>
      <c r="RJR42" s="4"/>
      <c r="RJS42" s="1"/>
      <c r="RJT42" s="1"/>
      <c r="RJU42" s="43"/>
      <c r="RJV42" s="166" t="s">
        <v>97</v>
      </c>
      <c r="RJW42" s="166"/>
      <c r="RJX42" s="7"/>
      <c r="RJY42" s="3"/>
      <c r="RJZ42" s="4"/>
      <c r="RKA42" s="1"/>
      <c r="RKB42" s="1"/>
      <c r="RKC42" s="43"/>
      <c r="RKD42" s="166" t="s">
        <v>97</v>
      </c>
      <c r="RKE42" s="166"/>
      <c r="RKF42" s="7"/>
      <c r="RKG42" s="3"/>
      <c r="RKH42" s="4"/>
      <c r="RKI42" s="1"/>
      <c r="RKJ42" s="1"/>
      <c r="RKK42" s="43"/>
      <c r="RKL42" s="166" t="s">
        <v>97</v>
      </c>
      <c r="RKM42" s="166"/>
      <c r="RKN42" s="7"/>
      <c r="RKO42" s="3"/>
      <c r="RKP42" s="4"/>
      <c r="RKQ42" s="1"/>
      <c r="RKR42" s="1"/>
      <c r="RKS42" s="43"/>
      <c r="RKT42" s="166" t="s">
        <v>97</v>
      </c>
      <c r="RKU42" s="166"/>
      <c r="RKV42" s="7"/>
      <c r="RKW42" s="3"/>
      <c r="RKX42" s="4"/>
      <c r="RKY42" s="1"/>
      <c r="RKZ42" s="1"/>
      <c r="RLA42" s="43"/>
      <c r="RLB42" s="166" t="s">
        <v>97</v>
      </c>
      <c r="RLC42" s="166"/>
      <c r="RLD42" s="7"/>
      <c r="RLE42" s="3"/>
      <c r="RLF42" s="4"/>
      <c r="RLG42" s="1"/>
      <c r="RLH42" s="1"/>
      <c r="RLI42" s="43"/>
      <c r="RLJ42" s="166" t="s">
        <v>97</v>
      </c>
      <c r="RLK42" s="166"/>
      <c r="RLL42" s="7"/>
      <c r="RLM42" s="3"/>
      <c r="RLN42" s="4"/>
      <c r="RLO42" s="1"/>
      <c r="RLP42" s="1"/>
      <c r="RLQ42" s="43"/>
      <c r="RLR42" s="166" t="s">
        <v>97</v>
      </c>
      <c r="RLS42" s="166"/>
      <c r="RLT42" s="7"/>
      <c r="RLU42" s="3"/>
      <c r="RLV42" s="4"/>
      <c r="RLW42" s="1"/>
      <c r="RLX42" s="1"/>
      <c r="RLY42" s="43"/>
      <c r="RLZ42" s="166" t="s">
        <v>97</v>
      </c>
      <c r="RMA42" s="166"/>
      <c r="RMB42" s="7"/>
      <c r="RMC42" s="3"/>
      <c r="RMD42" s="4"/>
      <c r="RME42" s="1"/>
      <c r="RMF42" s="1"/>
      <c r="RMG42" s="43"/>
      <c r="RMH42" s="166" t="s">
        <v>97</v>
      </c>
      <c r="RMI42" s="166"/>
      <c r="RMJ42" s="7"/>
      <c r="RMK42" s="3"/>
      <c r="RML42" s="4"/>
      <c r="RMM42" s="1"/>
      <c r="RMN42" s="1"/>
      <c r="RMO42" s="43"/>
      <c r="RMP42" s="166" t="s">
        <v>97</v>
      </c>
      <c r="RMQ42" s="166"/>
      <c r="RMR42" s="7"/>
      <c r="RMS42" s="3"/>
      <c r="RMT42" s="4"/>
      <c r="RMU42" s="1"/>
      <c r="RMV42" s="1"/>
      <c r="RMW42" s="43"/>
      <c r="RMX42" s="166" t="s">
        <v>97</v>
      </c>
      <c r="RMY42" s="166"/>
      <c r="RMZ42" s="7"/>
      <c r="RNA42" s="3"/>
      <c r="RNB42" s="4"/>
      <c r="RNC42" s="1"/>
      <c r="RND42" s="1"/>
      <c r="RNE42" s="43"/>
      <c r="RNF42" s="166" t="s">
        <v>97</v>
      </c>
      <c r="RNG42" s="166"/>
      <c r="RNH42" s="7"/>
      <c r="RNI42" s="3"/>
      <c r="RNJ42" s="4"/>
      <c r="RNK42" s="1"/>
      <c r="RNL42" s="1"/>
      <c r="RNM42" s="43"/>
      <c r="RNN42" s="166" t="s">
        <v>97</v>
      </c>
      <c r="RNO42" s="166"/>
      <c r="RNP42" s="7"/>
      <c r="RNQ42" s="3"/>
      <c r="RNR42" s="4"/>
      <c r="RNS42" s="1"/>
      <c r="RNT42" s="1"/>
      <c r="RNU42" s="43"/>
      <c r="RNV42" s="166" t="s">
        <v>97</v>
      </c>
      <c r="RNW42" s="166"/>
      <c r="RNX42" s="7"/>
      <c r="RNY42" s="3"/>
      <c r="RNZ42" s="4"/>
      <c r="ROA42" s="1"/>
      <c r="ROB42" s="1"/>
      <c r="ROC42" s="43"/>
      <c r="ROD42" s="166" t="s">
        <v>97</v>
      </c>
      <c r="ROE42" s="166"/>
      <c r="ROF42" s="7"/>
      <c r="ROG42" s="3"/>
      <c r="ROH42" s="4"/>
      <c r="ROI42" s="1"/>
      <c r="ROJ42" s="1"/>
      <c r="ROK42" s="43"/>
      <c r="ROL42" s="166" t="s">
        <v>97</v>
      </c>
      <c r="ROM42" s="166"/>
      <c r="RON42" s="7"/>
      <c r="ROO42" s="3"/>
      <c r="ROP42" s="4"/>
      <c r="ROQ42" s="1"/>
      <c r="ROR42" s="1"/>
      <c r="ROS42" s="43"/>
      <c r="ROT42" s="166" t="s">
        <v>97</v>
      </c>
      <c r="ROU42" s="166"/>
      <c r="ROV42" s="7"/>
      <c r="ROW42" s="3"/>
      <c r="ROX42" s="4"/>
      <c r="ROY42" s="1"/>
      <c r="ROZ42" s="1"/>
      <c r="RPA42" s="43"/>
      <c r="RPB42" s="166" t="s">
        <v>97</v>
      </c>
      <c r="RPC42" s="166"/>
      <c r="RPD42" s="7"/>
      <c r="RPE42" s="3"/>
      <c r="RPF42" s="4"/>
      <c r="RPG42" s="1"/>
      <c r="RPH42" s="1"/>
      <c r="RPI42" s="43"/>
      <c r="RPJ42" s="166" t="s">
        <v>97</v>
      </c>
      <c r="RPK42" s="166"/>
      <c r="RPL42" s="7"/>
      <c r="RPM42" s="3"/>
      <c r="RPN42" s="4"/>
      <c r="RPO42" s="1"/>
      <c r="RPP42" s="1"/>
      <c r="RPQ42" s="43"/>
      <c r="RPR42" s="166" t="s">
        <v>97</v>
      </c>
      <c r="RPS42" s="166"/>
      <c r="RPT42" s="7"/>
      <c r="RPU42" s="3"/>
      <c r="RPV42" s="4"/>
      <c r="RPW42" s="1"/>
      <c r="RPX42" s="1"/>
      <c r="RPY42" s="43"/>
      <c r="RPZ42" s="166" t="s">
        <v>97</v>
      </c>
      <c r="RQA42" s="166"/>
      <c r="RQB42" s="7"/>
      <c r="RQC42" s="3"/>
      <c r="RQD42" s="4"/>
      <c r="RQE42" s="1"/>
      <c r="RQF42" s="1"/>
      <c r="RQG42" s="43"/>
      <c r="RQH42" s="166" t="s">
        <v>97</v>
      </c>
      <c r="RQI42" s="166"/>
      <c r="RQJ42" s="7"/>
      <c r="RQK42" s="3"/>
      <c r="RQL42" s="4"/>
      <c r="RQM42" s="1"/>
      <c r="RQN42" s="1"/>
      <c r="RQO42" s="43"/>
      <c r="RQP42" s="166" t="s">
        <v>97</v>
      </c>
      <c r="RQQ42" s="166"/>
      <c r="RQR42" s="7"/>
      <c r="RQS42" s="3"/>
      <c r="RQT42" s="4"/>
      <c r="RQU42" s="1"/>
      <c r="RQV42" s="1"/>
      <c r="RQW42" s="43"/>
      <c r="RQX42" s="166" t="s">
        <v>97</v>
      </c>
      <c r="RQY42" s="166"/>
      <c r="RQZ42" s="7"/>
      <c r="RRA42" s="3"/>
      <c r="RRB42" s="4"/>
      <c r="RRC42" s="1"/>
      <c r="RRD42" s="1"/>
      <c r="RRE42" s="43"/>
      <c r="RRF42" s="166" t="s">
        <v>97</v>
      </c>
      <c r="RRG42" s="166"/>
      <c r="RRH42" s="7"/>
      <c r="RRI42" s="3"/>
      <c r="RRJ42" s="4"/>
      <c r="RRK42" s="1"/>
      <c r="RRL42" s="1"/>
      <c r="RRM42" s="43"/>
      <c r="RRN42" s="166" t="s">
        <v>97</v>
      </c>
      <c r="RRO42" s="166"/>
      <c r="RRP42" s="7"/>
      <c r="RRQ42" s="3"/>
      <c r="RRR42" s="4"/>
      <c r="RRS42" s="1"/>
      <c r="RRT42" s="1"/>
      <c r="RRU42" s="43"/>
      <c r="RRV42" s="166" t="s">
        <v>97</v>
      </c>
      <c r="RRW42" s="166"/>
      <c r="RRX42" s="7"/>
      <c r="RRY42" s="3"/>
      <c r="RRZ42" s="4"/>
      <c r="RSA42" s="1"/>
      <c r="RSB42" s="1"/>
      <c r="RSC42" s="43"/>
      <c r="RSD42" s="166" t="s">
        <v>97</v>
      </c>
      <c r="RSE42" s="166"/>
      <c r="RSF42" s="7"/>
      <c r="RSG42" s="3"/>
      <c r="RSH42" s="4"/>
      <c r="RSI42" s="1"/>
      <c r="RSJ42" s="1"/>
      <c r="RSK42" s="43"/>
      <c r="RSL42" s="166" t="s">
        <v>97</v>
      </c>
      <c r="RSM42" s="166"/>
      <c r="RSN42" s="7"/>
      <c r="RSO42" s="3"/>
      <c r="RSP42" s="4"/>
      <c r="RSQ42" s="1"/>
      <c r="RSR42" s="1"/>
      <c r="RSS42" s="43"/>
      <c r="RST42" s="166" t="s">
        <v>97</v>
      </c>
      <c r="RSU42" s="166"/>
      <c r="RSV42" s="7"/>
      <c r="RSW42" s="3"/>
      <c r="RSX42" s="4"/>
      <c r="RSY42" s="1"/>
      <c r="RSZ42" s="1"/>
      <c r="RTA42" s="43"/>
      <c r="RTB42" s="166" t="s">
        <v>97</v>
      </c>
      <c r="RTC42" s="166"/>
      <c r="RTD42" s="7"/>
      <c r="RTE42" s="3"/>
      <c r="RTF42" s="4"/>
      <c r="RTG42" s="1"/>
      <c r="RTH42" s="1"/>
      <c r="RTI42" s="43"/>
      <c r="RTJ42" s="166" t="s">
        <v>97</v>
      </c>
      <c r="RTK42" s="166"/>
      <c r="RTL42" s="7"/>
      <c r="RTM42" s="3"/>
      <c r="RTN42" s="4"/>
      <c r="RTO42" s="1"/>
      <c r="RTP42" s="1"/>
      <c r="RTQ42" s="43"/>
      <c r="RTR42" s="166" t="s">
        <v>97</v>
      </c>
      <c r="RTS42" s="166"/>
      <c r="RTT42" s="7"/>
      <c r="RTU42" s="3"/>
      <c r="RTV42" s="4"/>
      <c r="RTW42" s="1"/>
      <c r="RTX42" s="1"/>
      <c r="RTY42" s="43"/>
      <c r="RTZ42" s="166" t="s">
        <v>97</v>
      </c>
      <c r="RUA42" s="166"/>
      <c r="RUB42" s="7"/>
      <c r="RUC42" s="3"/>
      <c r="RUD42" s="4"/>
      <c r="RUE42" s="1"/>
      <c r="RUF42" s="1"/>
      <c r="RUG42" s="43"/>
      <c r="RUH42" s="166" t="s">
        <v>97</v>
      </c>
      <c r="RUI42" s="166"/>
      <c r="RUJ42" s="7"/>
      <c r="RUK42" s="3"/>
      <c r="RUL42" s="4"/>
      <c r="RUM42" s="1"/>
      <c r="RUN42" s="1"/>
      <c r="RUO42" s="43"/>
      <c r="RUP42" s="166" t="s">
        <v>97</v>
      </c>
      <c r="RUQ42" s="166"/>
      <c r="RUR42" s="7"/>
      <c r="RUS42" s="3"/>
      <c r="RUT42" s="4"/>
      <c r="RUU42" s="1"/>
      <c r="RUV42" s="1"/>
      <c r="RUW42" s="43"/>
      <c r="RUX42" s="166" t="s">
        <v>97</v>
      </c>
      <c r="RUY42" s="166"/>
      <c r="RUZ42" s="7"/>
      <c r="RVA42" s="3"/>
      <c r="RVB42" s="4"/>
      <c r="RVC42" s="1"/>
      <c r="RVD42" s="1"/>
      <c r="RVE42" s="43"/>
      <c r="RVF42" s="166" t="s">
        <v>97</v>
      </c>
      <c r="RVG42" s="166"/>
      <c r="RVH42" s="7"/>
      <c r="RVI42" s="3"/>
      <c r="RVJ42" s="4"/>
      <c r="RVK42" s="1"/>
      <c r="RVL42" s="1"/>
      <c r="RVM42" s="43"/>
      <c r="RVN42" s="166" t="s">
        <v>97</v>
      </c>
      <c r="RVO42" s="166"/>
      <c r="RVP42" s="7"/>
      <c r="RVQ42" s="3"/>
      <c r="RVR42" s="4"/>
      <c r="RVS42" s="1"/>
      <c r="RVT42" s="1"/>
      <c r="RVU42" s="43"/>
      <c r="RVV42" s="166" t="s">
        <v>97</v>
      </c>
      <c r="RVW42" s="166"/>
      <c r="RVX42" s="7"/>
      <c r="RVY42" s="3"/>
      <c r="RVZ42" s="4"/>
      <c r="RWA42" s="1"/>
      <c r="RWB42" s="1"/>
      <c r="RWC42" s="43"/>
      <c r="RWD42" s="166" t="s">
        <v>97</v>
      </c>
      <c r="RWE42" s="166"/>
      <c r="RWF42" s="7"/>
      <c r="RWG42" s="3"/>
      <c r="RWH42" s="4"/>
      <c r="RWI42" s="1"/>
      <c r="RWJ42" s="1"/>
      <c r="RWK42" s="43"/>
      <c r="RWL42" s="166" t="s">
        <v>97</v>
      </c>
      <c r="RWM42" s="166"/>
      <c r="RWN42" s="7"/>
      <c r="RWO42" s="3"/>
      <c r="RWP42" s="4"/>
      <c r="RWQ42" s="1"/>
      <c r="RWR42" s="1"/>
      <c r="RWS42" s="43"/>
      <c r="RWT42" s="166" t="s">
        <v>97</v>
      </c>
      <c r="RWU42" s="166"/>
      <c r="RWV42" s="7"/>
      <c r="RWW42" s="3"/>
      <c r="RWX42" s="4"/>
      <c r="RWY42" s="1"/>
      <c r="RWZ42" s="1"/>
      <c r="RXA42" s="43"/>
      <c r="RXB42" s="166" t="s">
        <v>97</v>
      </c>
      <c r="RXC42" s="166"/>
      <c r="RXD42" s="7"/>
      <c r="RXE42" s="3"/>
      <c r="RXF42" s="4"/>
      <c r="RXG42" s="1"/>
      <c r="RXH42" s="1"/>
      <c r="RXI42" s="43"/>
      <c r="RXJ42" s="166" t="s">
        <v>97</v>
      </c>
      <c r="RXK42" s="166"/>
      <c r="RXL42" s="7"/>
      <c r="RXM42" s="3"/>
      <c r="RXN42" s="4"/>
      <c r="RXO42" s="1"/>
      <c r="RXP42" s="1"/>
      <c r="RXQ42" s="43"/>
      <c r="RXR42" s="166" t="s">
        <v>97</v>
      </c>
      <c r="RXS42" s="166"/>
      <c r="RXT42" s="7"/>
      <c r="RXU42" s="3"/>
      <c r="RXV42" s="4"/>
      <c r="RXW42" s="1"/>
      <c r="RXX42" s="1"/>
      <c r="RXY42" s="43"/>
      <c r="RXZ42" s="166" t="s">
        <v>97</v>
      </c>
      <c r="RYA42" s="166"/>
      <c r="RYB42" s="7"/>
      <c r="RYC42" s="3"/>
      <c r="RYD42" s="4"/>
      <c r="RYE42" s="1"/>
      <c r="RYF42" s="1"/>
      <c r="RYG42" s="43"/>
      <c r="RYH42" s="166" t="s">
        <v>97</v>
      </c>
      <c r="RYI42" s="166"/>
      <c r="RYJ42" s="7"/>
      <c r="RYK42" s="3"/>
      <c r="RYL42" s="4"/>
      <c r="RYM42" s="1"/>
      <c r="RYN42" s="1"/>
      <c r="RYO42" s="43"/>
      <c r="RYP42" s="166" t="s">
        <v>97</v>
      </c>
      <c r="RYQ42" s="166"/>
      <c r="RYR42" s="7"/>
      <c r="RYS42" s="3"/>
      <c r="RYT42" s="4"/>
      <c r="RYU42" s="1"/>
      <c r="RYV42" s="1"/>
      <c r="RYW42" s="43"/>
      <c r="RYX42" s="166" t="s">
        <v>97</v>
      </c>
      <c r="RYY42" s="166"/>
      <c r="RYZ42" s="7"/>
      <c r="RZA42" s="3"/>
      <c r="RZB42" s="4"/>
      <c r="RZC42" s="1"/>
      <c r="RZD42" s="1"/>
      <c r="RZE42" s="43"/>
      <c r="RZF42" s="166" t="s">
        <v>97</v>
      </c>
      <c r="RZG42" s="166"/>
      <c r="RZH42" s="7"/>
      <c r="RZI42" s="3"/>
      <c r="RZJ42" s="4"/>
      <c r="RZK42" s="1"/>
      <c r="RZL42" s="1"/>
      <c r="RZM42" s="43"/>
      <c r="RZN42" s="166" t="s">
        <v>97</v>
      </c>
      <c r="RZO42" s="166"/>
      <c r="RZP42" s="7"/>
      <c r="RZQ42" s="3"/>
      <c r="RZR42" s="4"/>
      <c r="RZS42" s="1"/>
      <c r="RZT42" s="1"/>
      <c r="RZU42" s="43"/>
      <c r="RZV42" s="166" t="s">
        <v>97</v>
      </c>
      <c r="RZW42" s="166"/>
      <c r="RZX42" s="7"/>
      <c r="RZY42" s="3"/>
      <c r="RZZ42" s="4"/>
      <c r="SAA42" s="1"/>
      <c r="SAB42" s="1"/>
      <c r="SAC42" s="43"/>
      <c r="SAD42" s="166" t="s">
        <v>97</v>
      </c>
      <c r="SAE42" s="166"/>
      <c r="SAF42" s="7"/>
      <c r="SAG42" s="3"/>
      <c r="SAH42" s="4"/>
      <c r="SAI42" s="1"/>
      <c r="SAJ42" s="1"/>
      <c r="SAK42" s="43"/>
      <c r="SAL42" s="166" t="s">
        <v>97</v>
      </c>
      <c r="SAM42" s="166"/>
      <c r="SAN42" s="7"/>
      <c r="SAO42" s="3"/>
      <c r="SAP42" s="4"/>
      <c r="SAQ42" s="1"/>
      <c r="SAR42" s="1"/>
      <c r="SAS42" s="43"/>
      <c r="SAT42" s="166" t="s">
        <v>97</v>
      </c>
      <c r="SAU42" s="166"/>
      <c r="SAV42" s="7"/>
      <c r="SAW42" s="3"/>
      <c r="SAX42" s="4"/>
      <c r="SAY42" s="1"/>
      <c r="SAZ42" s="1"/>
      <c r="SBA42" s="43"/>
      <c r="SBB42" s="166" t="s">
        <v>97</v>
      </c>
      <c r="SBC42" s="166"/>
      <c r="SBD42" s="7"/>
      <c r="SBE42" s="3"/>
      <c r="SBF42" s="4"/>
      <c r="SBG42" s="1"/>
      <c r="SBH42" s="1"/>
      <c r="SBI42" s="43"/>
      <c r="SBJ42" s="166" t="s">
        <v>97</v>
      </c>
      <c r="SBK42" s="166"/>
      <c r="SBL42" s="7"/>
      <c r="SBM42" s="3"/>
      <c r="SBN42" s="4"/>
      <c r="SBO42" s="1"/>
      <c r="SBP42" s="1"/>
      <c r="SBQ42" s="43"/>
      <c r="SBR42" s="166" t="s">
        <v>97</v>
      </c>
      <c r="SBS42" s="166"/>
      <c r="SBT42" s="7"/>
      <c r="SBU42" s="3"/>
      <c r="SBV42" s="4"/>
      <c r="SBW42" s="1"/>
      <c r="SBX42" s="1"/>
      <c r="SBY42" s="43"/>
      <c r="SBZ42" s="166" t="s">
        <v>97</v>
      </c>
      <c r="SCA42" s="166"/>
      <c r="SCB42" s="7"/>
      <c r="SCC42" s="3"/>
      <c r="SCD42" s="4"/>
      <c r="SCE42" s="1"/>
      <c r="SCF42" s="1"/>
      <c r="SCG42" s="43"/>
      <c r="SCH42" s="166" t="s">
        <v>97</v>
      </c>
      <c r="SCI42" s="166"/>
      <c r="SCJ42" s="7"/>
      <c r="SCK42" s="3"/>
      <c r="SCL42" s="4"/>
      <c r="SCM42" s="1"/>
      <c r="SCN42" s="1"/>
      <c r="SCO42" s="43"/>
      <c r="SCP42" s="166" t="s">
        <v>97</v>
      </c>
      <c r="SCQ42" s="166"/>
      <c r="SCR42" s="7"/>
      <c r="SCS42" s="3"/>
      <c r="SCT42" s="4"/>
      <c r="SCU42" s="1"/>
      <c r="SCV42" s="1"/>
      <c r="SCW42" s="43"/>
      <c r="SCX42" s="166" t="s">
        <v>97</v>
      </c>
      <c r="SCY42" s="166"/>
      <c r="SCZ42" s="7"/>
      <c r="SDA42" s="3"/>
      <c r="SDB42" s="4"/>
      <c r="SDC42" s="1"/>
      <c r="SDD42" s="1"/>
      <c r="SDE42" s="43"/>
      <c r="SDF42" s="166" t="s">
        <v>97</v>
      </c>
      <c r="SDG42" s="166"/>
      <c r="SDH42" s="7"/>
      <c r="SDI42" s="3"/>
      <c r="SDJ42" s="4"/>
      <c r="SDK42" s="1"/>
      <c r="SDL42" s="1"/>
      <c r="SDM42" s="43"/>
      <c r="SDN42" s="166" t="s">
        <v>97</v>
      </c>
      <c r="SDO42" s="166"/>
      <c r="SDP42" s="7"/>
      <c r="SDQ42" s="3"/>
      <c r="SDR42" s="4"/>
      <c r="SDS42" s="1"/>
      <c r="SDT42" s="1"/>
      <c r="SDU42" s="43"/>
      <c r="SDV42" s="166" t="s">
        <v>97</v>
      </c>
      <c r="SDW42" s="166"/>
      <c r="SDX42" s="7"/>
      <c r="SDY42" s="3"/>
      <c r="SDZ42" s="4"/>
      <c r="SEA42" s="1"/>
      <c r="SEB42" s="1"/>
      <c r="SEC42" s="43"/>
      <c r="SED42" s="166" t="s">
        <v>97</v>
      </c>
      <c r="SEE42" s="166"/>
      <c r="SEF42" s="7"/>
      <c r="SEG42" s="3"/>
      <c r="SEH42" s="4"/>
      <c r="SEI42" s="1"/>
      <c r="SEJ42" s="1"/>
      <c r="SEK42" s="43"/>
      <c r="SEL42" s="166" t="s">
        <v>97</v>
      </c>
      <c r="SEM42" s="166"/>
      <c r="SEN42" s="7"/>
      <c r="SEO42" s="3"/>
      <c r="SEP42" s="4"/>
      <c r="SEQ42" s="1"/>
      <c r="SER42" s="1"/>
      <c r="SES42" s="43"/>
      <c r="SET42" s="166" t="s">
        <v>97</v>
      </c>
      <c r="SEU42" s="166"/>
      <c r="SEV42" s="7"/>
      <c r="SEW42" s="3"/>
      <c r="SEX42" s="4"/>
      <c r="SEY42" s="1"/>
      <c r="SEZ42" s="1"/>
      <c r="SFA42" s="43"/>
      <c r="SFB42" s="166" t="s">
        <v>97</v>
      </c>
      <c r="SFC42" s="166"/>
      <c r="SFD42" s="7"/>
      <c r="SFE42" s="3"/>
      <c r="SFF42" s="4"/>
      <c r="SFG42" s="1"/>
      <c r="SFH42" s="1"/>
      <c r="SFI42" s="43"/>
      <c r="SFJ42" s="166" t="s">
        <v>97</v>
      </c>
      <c r="SFK42" s="166"/>
      <c r="SFL42" s="7"/>
      <c r="SFM42" s="3"/>
      <c r="SFN42" s="4"/>
      <c r="SFO42" s="1"/>
      <c r="SFP42" s="1"/>
      <c r="SFQ42" s="43"/>
      <c r="SFR42" s="166" t="s">
        <v>97</v>
      </c>
      <c r="SFS42" s="166"/>
      <c r="SFT42" s="7"/>
      <c r="SFU42" s="3"/>
      <c r="SFV42" s="4"/>
      <c r="SFW42" s="1"/>
      <c r="SFX42" s="1"/>
      <c r="SFY42" s="43"/>
      <c r="SFZ42" s="166" t="s">
        <v>97</v>
      </c>
      <c r="SGA42" s="166"/>
      <c r="SGB42" s="7"/>
      <c r="SGC42" s="3"/>
      <c r="SGD42" s="4"/>
      <c r="SGE42" s="1"/>
      <c r="SGF42" s="1"/>
      <c r="SGG42" s="43"/>
      <c r="SGH42" s="166" t="s">
        <v>97</v>
      </c>
      <c r="SGI42" s="166"/>
      <c r="SGJ42" s="7"/>
      <c r="SGK42" s="3"/>
      <c r="SGL42" s="4"/>
      <c r="SGM42" s="1"/>
      <c r="SGN42" s="1"/>
      <c r="SGO42" s="43"/>
      <c r="SGP42" s="166" t="s">
        <v>97</v>
      </c>
      <c r="SGQ42" s="166"/>
      <c r="SGR42" s="7"/>
      <c r="SGS42" s="3"/>
      <c r="SGT42" s="4"/>
      <c r="SGU42" s="1"/>
      <c r="SGV42" s="1"/>
      <c r="SGW42" s="43"/>
      <c r="SGX42" s="166" t="s">
        <v>97</v>
      </c>
      <c r="SGY42" s="166"/>
      <c r="SGZ42" s="7"/>
      <c r="SHA42" s="3"/>
      <c r="SHB42" s="4"/>
      <c r="SHC42" s="1"/>
      <c r="SHD42" s="1"/>
      <c r="SHE42" s="43"/>
      <c r="SHF42" s="166" t="s">
        <v>97</v>
      </c>
      <c r="SHG42" s="166"/>
      <c r="SHH42" s="7"/>
      <c r="SHI42" s="3"/>
      <c r="SHJ42" s="4"/>
      <c r="SHK42" s="1"/>
      <c r="SHL42" s="1"/>
      <c r="SHM42" s="43"/>
      <c r="SHN42" s="166" t="s">
        <v>97</v>
      </c>
      <c r="SHO42" s="166"/>
      <c r="SHP42" s="7"/>
      <c r="SHQ42" s="3"/>
      <c r="SHR42" s="4"/>
      <c r="SHS42" s="1"/>
      <c r="SHT42" s="1"/>
      <c r="SHU42" s="43"/>
      <c r="SHV42" s="166" t="s">
        <v>97</v>
      </c>
      <c r="SHW42" s="166"/>
      <c r="SHX42" s="7"/>
      <c r="SHY42" s="3"/>
      <c r="SHZ42" s="4"/>
      <c r="SIA42" s="1"/>
      <c r="SIB42" s="1"/>
      <c r="SIC42" s="43"/>
      <c r="SID42" s="166" t="s">
        <v>97</v>
      </c>
      <c r="SIE42" s="166"/>
      <c r="SIF42" s="7"/>
      <c r="SIG42" s="3"/>
      <c r="SIH42" s="4"/>
      <c r="SII42" s="1"/>
      <c r="SIJ42" s="1"/>
      <c r="SIK42" s="43"/>
      <c r="SIL42" s="166" t="s">
        <v>97</v>
      </c>
      <c r="SIM42" s="166"/>
      <c r="SIN42" s="7"/>
      <c r="SIO42" s="3"/>
      <c r="SIP42" s="4"/>
      <c r="SIQ42" s="1"/>
      <c r="SIR42" s="1"/>
      <c r="SIS42" s="43"/>
      <c r="SIT42" s="166" t="s">
        <v>97</v>
      </c>
      <c r="SIU42" s="166"/>
      <c r="SIV42" s="7"/>
      <c r="SIW42" s="3"/>
      <c r="SIX42" s="4"/>
      <c r="SIY42" s="1"/>
      <c r="SIZ42" s="1"/>
      <c r="SJA42" s="43"/>
      <c r="SJB42" s="166" t="s">
        <v>97</v>
      </c>
      <c r="SJC42" s="166"/>
      <c r="SJD42" s="7"/>
      <c r="SJE42" s="3"/>
      <c r="SJF42" s="4"/>
      <c r="SJG42" s="1"/>
      <c r="SJH42" s="1"/>
      <c r="SJI42" s="43"/>
      <c r="SJJ42" s="166" t="s">
        <v>97</v>
      </c>
      <c r="SJK42" s="166"/>
      <c r="SJL42" s="7"/>
      <c r="SJM42" s="3"/>
      <c r="SJN42" s="4"/>
      <c r="SJO42" s="1"/>
      <c r="SJP42" s="1"/>
      <c r="SJQ42" s="43"/>
      <c r="SJR42" s="166" t="s">
        <v>97</v>
      </c>
      <c r="SJS42" s="166"/>
      <c r="SJT42" s="7"/>
      <c r="SJU42" s="3"/>
      <c r="SJV42" s="4"/>
      <c r="SJW42" s="1"/>
      <c r="SJX42" s="1"/>
      <c r="SJY42" s="43"/>
      <c r="SJZ42" s="166" t="s">
        <v>97</v>
      </c>
      <c r="SKA42" s="166"/>
      <c r="SKB42" s="7"/>
      <c r="SKC42" s="3"/>
      <c r="SKD42" s="4"/>
      <c r="SKE42" s="1"/>
      <c r="SKF42" s="1"/>
      <c r="SKG42" s="43"/>
      <c r="SKH42" s="166" t="s">
        <v>97</v>
      </c>
      <c r="SKI42" s="166"/>
      <c r="SKJ42" s="7"/>
      <c r="SKK42" s="3"/>
      <c r="SKL42" s="4"/>
      <c r="SKM42" s="1"/>
      <c r="SKN42" s="1"/>
      <c r="SKO42" s="43"/>
      <c r="SKP42" s="166" t="s">
        <v>97</v>
      </c>
      <c r="SKQ42" s="166"/>
      <c r="SKR42" s="7"/>
      <c r="SKS42" s="3"/>
      <c r="SKT42" s="4"/>
      <c r="SKU42" s="1"/>
      <c r="SKV42" s="1"/>
      <c r="SKW42" s="43"/>
      <c r="SKX42" s="166" t="s">
        <v>97</v>
      </c>
      <c r="SKY42" s="166"/>
      <c r="SKZ42" s="7"/>
      <c r="SLA42" s="3"/>
      <c r="SLB42" s="4"/>
      <c r="SLC42" s="1"/>
      <c r="SLD42" s="1"/>
      <c r="SLE42" s="43"/>
      <c r="SLF42" s="166" t="s">
        <v>97</v>
      </c>
      <c r="SLG42" s="166"/>
      <c r="SLH42" s="7"/>
      <c r="SLI42" s="3"/>
      <c r="SLJ42" s="4"/>
      <c r="SLK42" s="1"/>
      <c r="SLL42" s="1"/>
      <c r="SLM42" s="43"/>
      <c r="SLN42" s="166" t="s">
        <v>97</v>
      </c>
      <c r="SLO42" s="166"/>
      <c r="SLP42" s="7"/>
      <c r="SLQ42" s="3"/>
      <c r="SLR42" s="4"/>
      <c r="SLS42" s="1"/>
      <c r="SLT42" s="1"/>
      <c r="SLU42" s="43"/>
      <c r="SLV42" s="166" t="s">
        <v>97</v>
      </c>
      <c r="SLW42" s="166"/>
      <c r="SLX42" s="7"/>
      <c r="SLY42" s="3"/>
      <c r="SLZ42" s="4"/>
      <c r="SMA42" s="1"/>
      <c r="SMB42" s="1"/>
      <c r="SMC42" s="43"/>
      <c r="SMD42" s="166" t="s">
        <v>97</v>
      </c>
      <c r="SME42" s="166"/>
      <c r="SMF42" s="7"/>
      <c r="SMG42" s="3"/>
      <c r="SMH42" s="4"/>
      <c r="SMI42" s="1"/>
      <c r="SMJ42" s="1"/>
      <c r="SMK42" s="43"/>
      <c r="SML42" s="166" t="s">
        <v>97</v>
      </c>
      <c r="SMM42" s="166"/>
      <c r="SMN42" s="7"/>
      <c r="SMO42" s="3"/>
      <c r="SMP42" s="4"/>
      <c r="SMQ42" s="1"/>
      <c r="SMR42" s="1"/>
      <c r="SMS42" s="43"/>
      <c r="SMT42" s="166" t="s">
        <v>97</v>
      </c>
      <c r="SMU42" s="166"/>
      <c r="SMV42" s="7"/>
      <c r="SMW42" s="3"/>
      <c r="SMX42" s="4"/>
      <c r="SMY42" s="1"/>
      <c r="SMZ42" s="1"/>
      <c r="SNA42" s="43"/>
      <c r="SNB42" s="166" t="s">
        <v>97</v>
      </c>
      <c r="SNC42" s="166"/>
      <c r="SND42" s="7"/>
      <c r="SNE42" s="3"/>
      <c r="SNF42" s="4"/>
      <c r="SNG42" s="1"/>
      <c r="SNH42" s="1"/>
      <c r="SNI42" s="43"/>
      <c r="SNJ42" s="166" t="s">
        <v>97</v>
      </c>
      <c r="SNK42" s="166"/>
      <c r="SNL42" s="7"/>
      <c r="SNM42" s="3"/>
      <c r="SNN42" s="4"/>
      <c r="SNO42" s="1"/>
      <c r="SNP42" s="1"/>
      <c r="SNQ42" s="43"/>
      <c r="SNR42" s="166" t="s">
        <v>97</v>
      </c>
      <c r="SNS42" s="166"/>
      <c r="SNT42" s="7"/>
      <c r="SNU42" s="3"/>
      <c r="SNV42" s="4"/>
      <c r="SNW42" s="1"/>
      <c r="SNX42" s="1"/>
      <c r="SNY42" s="43"/>
      <c r="SNZ42" s="166" t="s">
        <v>97</v>
      </c>
      <c r="SOA42" s="166"/>
      <c r="SOB42" s="7"/>
      <c r="SOC42" s="3"/>
      <c r="SOD42" s="4"/>
      <c r="SOE42" s="1"/>
      <c r="SOF42" s="1"/>
      <c r="SOG42" s="43"/>
      <c r="SOH42" s="166" t="s">
        <v>97</v>
      </c>
      <c r="SOI42" s="166"/>
      <c r="SOJ42" s="7"/>
      <c r="SOK42" s="3"/>
      <c r="SOL42" s="4"/>
      <c r="SOM42" s="1"/>
      <c r="SON42" s="1"/>
      <c r="SOO42" s="43"/>
      <c r="SOP42" s="166" t="s">
        <v>97</v>
      </c>
      <c r="SOQ42" s="166"/>
      <c r="SOR42" s="7"/>
      <c r="SOS42" s="3"/>
      <c r="SOT42" s="4"/>
      <c r="SOU42" s="1"/>
      <c r="SOV42" s="1"/>
      <c r="SOW42" s="43"/>
      <c r="SOX42" s="166" t="s">
        <v>97</v>
      </c>
      <c r="SOY42" s="166"/>
      <c r="SOZ42" s="7"/>
      <c r="SPA42" s="3"/>
      <c r="SPB42" s="4"/>
      <c r="SPC42" s="1"/>
      <c r="SPD42" s="1"/>
      <c r="SPE42" s="43"/>
      <c r="SPF42" s="166" t="s">
        <v>97</v>
      </c>
      <c r="SPG42" s="166"/>
      <c r="SPH42" s="7"/>
      <c r="SPI42" s="3"/>
      <c r="SPJ42" s="4"/>
      <c r="SPK42" s="1"/>
      <c r="SPL42" s="1"/>
      <c r="SPM42" s="43"/>
      <c r="SPN42" s="166" t="s">
        <v>97</v>
      </c>
      <c r="SPO42" s="166"/>
      <c r="SPP42" s="7"/>
      <c r="SPQ42" s="3"/>
      <c r="SPR42" s="4"/>
      <c r="SPS42" s="1"/>
      <c r="SPT42" s="1"/>
      <c r="SPU42" s="43"/>
      <c r="SPV42" s="166" t="s">
        <v>97</v>
      </c>
      <c r="SPW42" s="166"/>
      <c r="SPX42" s="7"/>
      <c r="SPY42" s="3"/>
      <c r="SPZ42" s="4"/>
      <c r="SQA42" s="1"/>
      <c r="SQB42" s="1"/>
      <c r="SQC42" s="43"/>
      <c r="SQD42" s="166" t="s">
        <v>97</v>
      </c>
      <c r="SQE42" s="166"/>
      <c r="SQF42" s="7"/>
      <c r="SQG42" s="3"/>
      <c r="SQH42" s="4"/>
      <c r="SQI42" s="1"/>
      <c r="SQJ42" s="1"/>
      <c r="SQK42" s="43"/>
      <c r="SQL42" s="166" t="s">
        <v>97</v>
      </c>
      <c r="SQM42" s="166"/>
      <c r="SQN42" s="7"/>
      <c r="SQO42" s="3"/>
      <c r="SQP42" s="4"/>
      <c r="SQQ42" s="1"/>
      <c r="SQR42" s="1"/>
      <c r="SQS42" s="43"/>
      <c r="SQT42" s="166" t="s">
        <v>97</v>
      </c>
      <c r="SQU42" s="166"/>
      <c r="SQV42" s="7"/>
      <c r="SQW42" s="3"/>
      <c r="SQX42" s="4"/>
      <c r="SQY42" s="1"/>
      <c r="SQZ42" s="1"/>
      <c r="SRA42" s="43"/>
      <c r="SRB42" s="166" t="s">
        <v>97</v>
      </c>
      <c r="SRC42" s="166"/>
      <c r="SRD42" s="7"/>
      <c r="SRE42" s="3"/>
      <c r="SRF42" s="4"/>
      <c r="SRG42" s="1"/>
      <c r="SRH42" s="1"/>
      <c r="SRI42" s="43"/>
      <c r="SRJ42" s="166" t="s">
        <v>97</v>
      </c>
      <c r="SRK42" s="166"/>
      <c r="SRL42" s="7"/>
      <c r="SRM42" s="3"/>
      <c r="SRN42" s="4"/>
      <c r="SRO42" s="1"/>
      <c r="SRP42" s="1"/>
      <c r="SRQ42" s="43"/>
      <c r="SRR42" s="166" t="s">
        <v>97</v>
      </c>
      <c r="SRS42" s="166"/>
      <c r="SRT42" s="7"/>
      <c r="SRU42" s="3"/>
      <c r="SRV42" s="4"/>
      <c r="SRW42" s="1"/>
      <c r="SRX42" s="1"/>
      <c r="SRY42" s="43"/>
      <c r="SRZ42" s="166" t="s">
        <v>97</v>
      </c>
      <c r="SSA42" s="166"/>
      <c r="SSB42" s="7"/>
      <c r="SSC42" s="3"/>
      <c r="SSD42" s="4"/>
      <c r="SSE42" s="1"/>
      <c r="SSF42" s="1"/>
      <c r="SSG42" s="43"/>
      <c r="SSH42" s="166" t="s">
        <v>97</v>
      </c>
      <c r="SSI42" s="166"/>
      <c r="SSJ42" s="7"/>
      <c r="SSK42" s="3"/>
      <c r="SSL42" s="4"/>
      <c r="SSM42" s="1"/>
      <c r="SSN42" s="1"/>
      <c r="SSO42" s="43"/>
      <c r="SSP42" s="166" t="s">
        <v>97</v>
      </c>
      <c r="SSQ42" s="166"/>
      <c r="SSR42" s="7"/>
      <c r="SSS42" s="3"/>
      <c r="SST42" s="4"/>
      <c r="SSU42" s="1"/>
      <c r="SSV42" s="1"/>
      <c r="SSW42" s="43"/>
      <c r="SSX42" s="166" t="s">
        <v>97</v>
      </c>
      <c r="SSY42" s="166"/>
      <c r="SSZ42" s="7"/>
      <c r="STA42" s="3"/>
      <c r="STB42" s="4"/>
      <c r="STC42" s="1"/>
      <c r="STD42" s="1"/>
      <c r="STE42" s="43"/>
      <c r="STF42" s="166" t="s">
        <v>97</v>
      </c>
      <c r="STG42" s="166"/>
      <c r="STH42" s="7"/>
      <c r="STI42" s="3"/>
      <c r="STJ42" s="4"/>
      <c r="STK42" s="1"/>
      <c r="STL42" s="1"/>
      <c r="STM42" s="43"/>
      <c r="STN42" s="166" t="s">
        <v>97</v>
      </c>
      <c r="STO42" s="166"/>
      <c r="STP42" s="7"/>
      <c r="STQ42" s="3"/>
      <c r="STR42" s="4"/>
      <c r="STS42" s="1"/>
      <c r="STT42" s="1"/>
      <c r="STU42" s="43"/>
      <c r="STV42" s="166" t="s">
        <v>97</v>
      </c>
      <c r="STW42" s="166"/>
      <c r="STX42" s="7"/>
      <c r="STY42" s="3"/>
      <c r="STZ42" s="4"/>
      <c r="SUA42" s="1"/>
      <c r="SUB42" s="1"/>
      <c r="SUC42" s="43"/>
      <c r="SUD42" s="166" t="s">
        <v>97</v>
      </c>
      <c r="SUE42" s="166"/>
      <c r="SUF42" s="7"/>
      <c r="SUG42" s="3"/>
      <c r="SUH42" s="4"/>
      <c r="SUI42" s="1"/>
      <c r="SUJ42" s="1"/>
      <c r="SUK42" s="43"/>
      <c r="SUL42" s="166" t="s">
        <v>97</v>
      </c>
      <c r="SUM42" s="166"/>
      <c r="SUN42" s="7"/>
      <c r="SUO42" s="3"/>
      <c r="SUP42" s="4"/>
      <c r="SUQ42" s="1"/>
      <c r="SUR42" s="1"/>
      <c r="SUS42" s="43"/>
      <c r="SUT42" s="166" t="s">
        <v>97</v>
      </c>
      <c r="SUU42" s="166"/>
      <c r="SUV42" s="7"/>
      <c r="SUW42" s="3"/>
      <c r="SUX42" s="4"/>
      <c r="SUY42" s="1"/>
      <c r="SUZ42" s="1"/>
      <c r="SVA42" s="43"/>
      <c r="SVB42" s="166" t="s">
        <v>97</v>
      </c>
      <c r="SVC42" s="166"/>
      <c r="SVD42" s="7"/>
      <c r="SVE42" s="3"/>
      <c r="SVF42" s="4"/>
      <c r="SVG42" s="1"/>
      <c r="SVH42" s="1"/>
      <c r="SVI42" s="43"/>
      <c r="SVJ42" s="166" t="s">
        <v>97</v>
      </c>
      <c r="SVK42" s="166"/>
      <c r="SVL42" s="7"/>
      <c r="SVM42" s="3"/>
      <c r="SVN42" s="4"/>
      <c r="SVO42" s="1"/>
      <c r="SVP42" s="1"/>
      <c r="SVQ42" s="43"/>
      <c r="SVR42" s="166" t="s">
        <v>97</v>
      </c>
      <c r="SVS42" s="166"/>
      <c r="SVT42" s="7"/>
      <c r="SVU42" s="3"/>
      <c r="SVV42" s="4"/>
      <c r="SVW42" s="1"/>
      <c r="SVX42" s="1"/>
      <c r="SVY42" s="43"/>
      <c r="SVZ42" s="166" t="s">
        <v>97</v>
      </c>
      <c r="SWA42" s="166"/>
      <c r="SWB42" s="7"/>
      <c r="SWC42" s="3"/>
      <c r="SWD42" s="4"/>
      <c r="SWE42" s="1"/>
      <c r="SWF42" s="1"/>
      <c r="SWG42" s="43"/>
      <c r="SWH42" s="166" t="s">
        <v>97</v>
      </c>
      <c r="SWI42" s="166"/>
      <c r="SWJ42" s="7"/>
      <c r="SWK42" s="3"/>
      <c r="SWL42" s="4"/>
      <c r="SWM42" s="1"/>
      <c r="SWN42" s="1"/>
      <c r="SWO42" s="43"/>
      <c r="SWP42" s="166" t="s">
        <v>97</v>
      </c>
      <c r="SWQ42" s="166"/>
      <c r="SWR42" s="7"/>
      <c r="SWS42" s="3"/>
      <c r="SWT42" s="4"/>
      <c r="SWU42" s="1"/>
      <c r="SWV42" s="1"/>
      <c r="SWW42" s="43"/>
      <c r="SWX42" s="166" t="s">
        <v>97</v>
      </c>
      <c r="SWY42" s="166"/>
      <c r="SWZ42" s="7"/>
      <c r="SXA42" s="3"/>
      <c r="SXB42" s="4"/>
      <c r="SXC42" s="1"/>
      <c r="SXD42" s="1"/>
      <c r="SXE42" s="43"/>
      <c r="SXF42" s="166" t="s">
        <v>97</v>
      </c>
      <c r="SXG42" s="166"/>
      <c r="SXH42" s="7"/>
      <c r="SXI42" s="3"/>
      <c r="SXJ42" s="4"/>
      <c r="SXK42" s="1"/>
      <c r="SXL42" s="1"/>
      <c r="SXM42" s="43"/>
      <c r="SXN42" s="166" t="s">
        <v>97</v>
      </c>
      <c r="SXO42" s="166"/>
      <c r="SXP42" s="7"/>
      <c r="SXQ42" s="3"/>
      <c r="SXR42" s="4"/>
      <c r="SXS42" s="1"/>
      <c r="SXT42" s="1"/>
      <c r="SXU42" s="43"/>
      <c r="SXV42" s="166" t="s">
        <v>97</v>
      </c>
      <c r="SXW42" s="166"/>
      <c r="SXX42" s="7"/>
      <c r="SXY42" s="3"/>
      <c r="SXZ42" s="4"/>
      <c r="SYA42" s="1"/>
      <c r="SYB42" s="1"/>
      <c r="SYC42" s="43"/>
      <c r="SYD42" s="166" t="s">
        <v>97</v>
      </c>
      <c r="SYE42" s="166"/>
      <c r="SYF42" s="7"/>
      <c r="SYG42" s="3"/>
      <c r="SYH42" s="4"/>
      <c r="SYI42" s="1"/>
      <c r="SYJ42" s="1"/>
      <c r="SYK42" s="43"/>
      <c r="SYL42" s="166" t="s">
        <v>97</v>
      </c>
      <c r="SYM42" s="166"/>
      <c r="SYN42" s="7"/>
      <c r="SYO42" s="3"/>
      <c r="SYP42" s="4"/>
      <c r="SYQ42" s="1"/>
      <c r="SYR42" s="1"/>
      <c r="SYS42" s="43"/>
      <c r="SYT42" s="166" t="s">
        <v>97</v>
      </c>
      <c r="SYU42" s="166"/>
      <c r="SYV42" s="7"/>
      <c r="SYW42" s="3"/>
      <c r="SYX42" s="4"/>
      <c r="SYY42" s="1"/>
      <c r="SYZ42" s="1"/>
      <c r="SZA42" s="43"/>
      <c r="SZB42" s="166" t="s">
        <v>97</v>
      </c>
      <c r="SZC42" s="166"/>
      <c r="SZD42" s="7"/>
      <c r="SZE42" s="3"/>
      <c r="SZF42" s="4"/>
      <c r="SZG42" s="1"/>
      <c r="SZH42" s="1"/>
      <c r="SZI42" s="43"/>
      <c r="SZJ42" s="166" t="s">
        <v>97</v>
      </c>
      <c r="SZK42" s="166"/>
      <c r="SZL42" s="7"/>
      <c r="SZM42" s="3"/>
      <c r="SZN42" s="4"/>
      <c r="SZO42" s="1"/>
      <c r="SZP42" s="1"/>
      <c r="SZQ42" s="43"/>
      <c r="SZR42" s="166" t="s">
        <v>97</v>
      </c>
      <c r="SZS42" s="166"/>
      <c r="SZT42" s="7"/>
      <c r="SZU42" s="3"/>
      <c r="SZV42" s="4"/>
      <c r="SZW42" s="1"/>
      <c r="SZX42" s="1"/>
      <c r="SZY42" s="43"/>
      <c r="SZZ42" s="166" t="s">
        <v>97</v>
      </c>
      <c r="TAA42" s="166"/>
      <c r="TAB42" s="7"/>
      <c r="TAC42" s="3"/>
      <c r="TAD42" s="4"/>
      <c r="TAE42" s="1"/>
      <c r="TAF42" s="1"/>
      <c r="TAG42" s="43"/>
      <c r="TAH42" s="166" t="s">
        <v>97</v>
      </c>
      <c r="TAI42" s="166"/>
      <c r="TAJ42" s="7"/>
      <c r="TAK42" s="3"/>
      <c r="TAL42" s="4"/>
      <c r="TAM42" s="1"/>
      <c r="TAN42" s="1"/>
      <c r="TAO42" s="43"/>
      <c r="TAP42" s="166" t="s">
        <v>97</v>
      </c>
      <c r="TAQ42" s="166"/>
      <c r="TAR42" s="7"/>
      <c r="TAS42" s="3"/>
      <c r="TAT42" s="4"/>
      <c r="TAU42" s="1"/>
      <c r="TAV42" s="1"/>
      <c r="TAW42" s="43"/>
      <c r="TAX42" s="166" t="s">
        <v>97</v>
      </c>
      <c r="TAY42" s="166"/>
      <c r="TAZ42" s="7"/>
      <c r="TBA42" s="3"/>
      <c r="TBB42" s="4"/>
      <c r="TBC42" s="1"/>
      <c r="TBD42" s="1"/>
      <c r="TBE42" s="43"/>
      <c r="TBF42" s="166" t="s">
        <v>97</v>
      </c>
      <c r="TBG42" s="166"/>
      <c r="TBH42" s="7"/>
      <c r="TBI42" s="3"/>
      <c r="TBJ42" s="4"/>
      <c r="TBK42" s="1"/>
      <c r="TBL42" s="1"/>
      <c r="TBM42" s="43"/>
      <c r="TBN42" s="166" t="s">
        <v>97</v>
      </c>
      <c r="TBO42" s="166"/>
      <c r="TBP42" s="7"/>
      <c r="TBQ42" s="3"/>
      <c r="TBR42" s="4"/>
      <c r="TBS42" s="1"/>
      <c r="TBT42" s="1"/>
      <c r="TBU42" s="43"/>
      <c r="TBV42" s="166" t="s">
        <v>97</v>
      </c>
      <c r="TBW42" s="166"/>
      <c r="TBX42" s="7"/>
      <c r="TBY42" s="3"/>
      <c r="TBZ42" s="4"/>
      <c r="TCA42" s="1"/>
      <c r="TCB42" s="1"/>
      <c r="TCC42" s="43"/>
      <c r="TCD42" s="166" t="s">
        <v>97</v>
      </c>
      <c r="TCE42" s="166"/>
      <c r="TCF42" s="7"/>
      <c r="TCG42" s="3"/>
      <c r="TCH42" s="4"/>
      <c r="TCI42" s="1"/>
      <c r="TCJ42" s="1"/>
      <c r="TCK42" s="43"/>
      <c r="TCL42" s="166" t="s">
        <v>97</v>
      </c>
      <c r="TCM42" s="166"/>
      <c r="TCN42" s="7"/>
      <c r="TCO42" s="3"/>
      <c r="TCP42" s="4"/>
      <c r="TCQ42" s="1"/>
      <c r="TCR42" s="1"/>
      <c r="TCS42" s="43"/>
      <c r="TCT42" s="166" t="s">
        <v>97</v>
      </c>
      <c r="TCU42" s="166"/>
      <c r="TCV42" s="7"/>
      <c r="TCW42" s="3"/>
      <c r="TCX42" s="4"/>
      <c r="TCY42" s="1"/>
      <c r="TCZ42" s="1"/>
      <c r="TDA42" s="43"/>
      <c r="TDB42" s="166" t="s">
        <v>97</v>
      </c>
      <c r="TDC42" s="166"/>
      <c r="TDD42" s="7"/>
      <c r="TDE42" s="3"/>
      <c r="TDF42" s="4"/>
      <c r="TDG42" s="1"/>
      <c r="TDH42" s="1"/>
      <c r="TDI42" s="43"/>
      <c r="TDJ42" s="166" t="s">
        <v>97</v>
      </c>
      <c r="TDK42" s="166"/>
      <c r="TDL42" s="7"/>
      <c r="TDM42" s="3"/>
      <c r="TDN42" s="4"/>
      <c r="TDO42" s="1"/>
      <c r="TDP42" s="1"/>
      <c r="TDQ42" s="43"/>
      <c r="TDR42" s="166" t="s">
        <v>97</v>
      </c>
      <c r="TDS42" s="166"/>
      <c r="TDT42" s="7"/>
      <c r="TDU42" s="3"/>
      <c r="TDV42" s="4"/>
      <c r="TDW42" s="1"/>
      <c r="TDX42" s="1"/>
      <c r="TDY42" s="43"/>
      <c r="TDZ42" s="166" t="s">
        <v>97</v>
      </c>
      <c r="TEA42" s="166"/>
      <c r="TEB42" s="7"/>
      <c r="TEC42" s="3"/>
      <c r="TED42" s="4"/>
      <c r="TEE42" s="1"/>
      <c r="TEF42" s="1"/>
      <c r="TEG42" s="43"/>
      <c r="TEH42" s="166" t="s">
        <v>97</v>
      </c>
      <c r="TEI42" s="166"/>
      <c r="TEJ42" s="7"/>
      <c r="TEK42" s="3"/>
      <c r="TEL42" s="4"/>
      <c r="TEM42" s="1"/>
      <c r="TEN42" s="1"/>
      <c r="TEO42" s="43"/>
      <c r="TEP42" s="166" t="s">
        <v>97</v>
      </c>
      <c r="TEQ42" s="166"/>
      <c r="TER42" s="7"/>
      <c r="TES42" s="3"/>
      <c r="TET42" s="4"/>
      <c r="TEU42" s="1"/>
      <c r="TEV42" s="1"/>
      <c r="TEW42" s="43"/>
      <c r="TEX42" s="166" t="s">
        <v>97</v>
      </c>
      <c r="TEY42" s="166"/>
      <c r="TEZ42" s="7"/>
      <c r="TFA42" s="3"/>
      <c r="TFB42" s="4"/>
      <c r="TFC42" s="1"/>
      <c r="TFD42" s="1"/>
      <c r="TFE42" s="43"/>
      <c r="TFF42" s="166" t="s">
        <v>97</v>
      </c>
      <c r="TFG42" s="166"/>
      <c r="TFH42" s="7"/>
      <c r="TFI42" s="3"/>
      <c r="TFJ42" s="4"/>
      <c r="TFK42" s="1"/>
      <c r="TFL42" s="1"/>
      <c r="TFM42" s="43"/>
      <c r="TFN42" s="166" t="s">
        <v>97</v>
      </c>
      <c r="TFO42" s="166"/>
      <c r="TFP42" s="7"/>
      <c r="TFQ42" s="3"/>
      <c r="TFR42" s="4"/>
      <c r="TFS42" s="1"/>
      <c r="TFT42" s="1"/>
      <c r="TFU42" s="43"/>
      <c r="TFV42" s="166" t="s">
        <v>97</v>
      </c>
      <c r="TFW42" s="166"/>
      <c r="TFX42" s="7"/>
      <c r="TFY42" s="3"/>
      <c r="TFZ42" s="4"/>
      <c r="TGA42" s="1"/>
      <c r="TGB42" s="1"/>
      <c r="TGC42" s="43"/>
      <c r="TGD42" s="166" t="s">
        <v>97</v>
      </c>
      <c r="TGE42" s="166"/>
      <c r="TGF42" s="7"/>
      <c r="TGG42" s="3"/>
      <c r="TGH42" s="4"/>
      <c r="TGI42" s="1"/>
      <c r="TGJ42" s="1"/>
      <c r="TGK42" s="43"/>
      <c r="TGL42" s="166" t="s">
        <v>97</v>
      </c>
      <c r="TGM42" s="166"/>
      <c r="TGN42" s="7"/>
      <c r="TGO42" s="3"/>
      <c r="TGP42" s="4"/>
      <c r="TGQ42" s="1"/>
      <c r="TGR42" s="1"/>
      <c r="TGS42" s="43"/>
      <c r="TGT42" s="166" t="s">
        <v>97</v>
      </c>
      <c r="TGU42" s="166"/>
      <c r="TGV42" s="7"/>
      <c r="TGW42" s="3"/>
      <c r="TGX42" s="4"/>
      <c r="TGY42" s="1"/>
      <c r="TGZ42" s="1"/>
      <c r="THA42" s="43"/>
      <c r="THB42" s="166" t="s">
        <v>97</v>
      </c>
      <c r="THC42" s="166"/>
      <c r="THD42" s="7"/>
      <c r="THE42" s="3"/>
      <c r="THF42" s="4"/>
      <c r="THG42" s="1"/>
      <c r="THH42" s="1"/>
      <c r="THI42" s="43"/>
      <c r="THJ42" s="166" t="s">
        <v>97</v>
      </c>
      <c r="THK42" s="166"/>
      <c r="THL42" s="7"/>
      <c r="THM42" s="3"/>
      <c r="THN42" s="4"/>
      <c r="THO42" s="1"/>
      <c r="THP42" s="1"/>
      <c r="THQ42" s="43"/>
      <c r="THR42" s="166" t="s">
        <v>97</v>
      </c>
      <c r="THS42" s="166"/>
      <c r="THT42" s="7"/>
      <c r="THU42" s="3"/>
      <c r="THV42" s="4"/>
      <c r="THW42" s="1"/>
      <c r="THX42" s="1"/>
      <c r="THY42" s="43"/>
      <c r="THZ42" s="166" t="s">
        <v>97</v>
      </c>
      <c r="TIA42" s="166"/>
      <c r="TIB42" s="7"/>
      <c r="TIC42" s="3"/>
      <c r="TID42" s="4"/>
      <c r="TIE42" s="1"/>
      <c r="TIF42" s="1"/>
      <c r="TIG42" s="43"/>
      <c r="TIH42" s="166" t="s">
        <v>97</v>
      </c>
      <c r="TII42" s="166"/>
      <c r="TIJ42" s="7"/>
      <c r="TIK42" s="3"/>
      <c r="TIL42" s="4"/>
      <c r="TIM42" s="1"/>
      <c r="TIN42" s="1"/>
      <c r="TIO42" s="43"/>
      <c r="TIP42" s="166" t="s">
        <v>97</v>
      </c>
      <c r="TIQ42" s="166"/>
      <c r="TIR42" s="7"/>
      <c r="TIS42" s="3"/>
      <c r="TIT42" s="4"/>
      <c r="TIU42" s="1"/>
      <c r="TIV42" s="1"/>
      <c r="TIW42" s="43"/>
      <c r="TIX42" s="166" t="s">
        <v>97</v>
      </c>
      <c r="TIY42" s="166"/>
      <c r="TIZ42" s="7"/>
      <c r="TJA42" s="3"/>
      <c r="TJB42" s="4"/>
      <c r="TJC42" s="1"/>
      <c r="TJD42" s="1"/>
      <c r="TJE42" s="43"/>
      <c r="TJF42" s="166" t="s">
        <v>97</v>
      </c>
      <c r="TJG42" s="166"/>
      <c r="TJH42" s="7"/>
      <c r="TJI42" s="3"/>
      <c r="TJJ42" s="4"/>
      <c r="TJK42" s="1"/>
      <c r="TJL42" s="1"/>
      <c r="TJM42" s="43"/>
      <c r="TJN42" s="166" t="s">
        <v>97</v>
      </c>
      <c r="TJO42" s="166"/>
      <c r="TJP42" s="7"/>
      <c r="TJQ42" s="3"/>
      <c r="TJR42" s="4"/>
      <c r="TJS42" s="1"/>
      <c r="TJT42" s="1"/>
      <c r="TJU42" s="43"/>
      <c r="TJV42" s="166" t="s">
        <v>97</v>
      </c>
      <c r="TJW42" s="166"/>
      <c r="TJX42" s="7"/>
      <c r="TJY42" s="3"/>
      <c r="TJZ42" s="4"/>
      <c r="TKA42" s="1"/>
      <c r="TKB42" s="1"/>
      <c r="TKC42" s="43"/>
      <c r="TKD42" s="166" t="s">
        <v>97</v>
      </c>
      <c r="TKE42" s="166"/>
      <c r="TKF42" s="7"/>
      <c r="TKG42" s="3"/>
      <c r="TKH42" s="4"/>
      <c r="TKI42" s="1"/>
      <c r="TKJ42" s="1"/>
      <c r="TKK42" s="43"/>
      <c r="TKL42" s="166" t="s">
        <v>97</v>
      </c>
      <c r="TKM42" s="166"/>
      <c r="TKN42" s="7"/>
      <c r="TKO42" s="3"/>
      <c r="TKP42" s="4"/>
      <c r="TKQ42" s="1"/>
      <c r="TKR42" s="1"/>
      <c r="TKS42" s="43"/>
      <c r="TKT42" s="166" t="s">
        <v>97</v>
      </c>
      <c r="TKU42" s="166"/>
      <c r="TKV42" s="7"/>
      <c r="TKW42" s="3"/>
      <c r="TKX42" s="4"/>
      <c r="TKY42" s="1"/>
      <c r="TKZ42" s="1"/>
      <c r="TLA42" s="43"/>
      <c r="TLB42" s="166" t="s">
        <v>97</v>
      </c>
      <c r="TLC42" s="166"/>
      <c r="TLD42" s="7"/>
      <c r="TLE42" s="3"/>
      <c r="TLF42" s="4"/>
      <c r="TLG42" s="1"/>
      <c r="TLH42" s="1"/>
      <c r="TLI42" s="43"/>
      <c r="TLJ42" s="166" t="s">
        <v>97</v>
      </c>
      <c r="TLK42" s="166"/>
      <c r="TLL42" s="7"/>
      <c r="TLM42" s="3"/>
      <c r="TLN42" s="4"/>
      <c r="TLO42" s="1"/>
      <c r="TLP42" s="1"/>
      <c r="TLQ42" s="43"/>
      <c r="TLR42" s="166" t="s">
        <v>97</v>
      </c>
      <c r="TLS42" s="166"/>
      <c r="TLT42" s="7"/>
      <c r="TLU42" s="3"/>
      <c r="TLV42" s="4"/>
      <c r="TLW42" s="1"/>
      <c r="TLX42" s="1"/>
      <c r="TLY42" s="43"/>
      <c r="TLZ42" s="166" t="s">
        <v>97</v>
      </c>
      <c r="TMA42" s="166"/>
      <c r="TMB42" s="7"/>
      <c r="TMC42" s="3"/>
      <c r="TMD42" s="4"/>
      <c r="TME42" s="1"/>
      <c r="TMF42" s="1"/>
      <c r="TMG42" s="43"/>
      <c r="TMH42" s="166" t="s">
        <v>97</v>
      </c>
      <c r="TMI42" s="166"/>
      <c r="TMJ42" s="7"/>
      <c r="TMK42" s="3"/>
      <c r="TML42" s="4"/>
      <c r="TMM42" s="1"/>
      <c r="TMN42" s="1"/>
      <c r="TMO42" s="43"/>
      <c r="TMP42" s="166" t="s">
        <v>97</v>
      </c>
      <c r="TMQ42" s="166"/>
      <c r="TMR42" s="7"/>
      <c r="TMS42" s="3"/>
      <c r="TMT42" s="4"/>
      <c r="TMU42" s="1"/>
      <c r="TMV42" s="1"/>
      <c r="TMW42" s="43"/>
      <c r="TMX42" s="166" t="s">
        <v>97</v>
      </c>
      <c r="TMY42" s="166"/>
      <c r="TMZ42" s="7"/>
      <c r="TNA42" s="3"/>
      <c r="TNB42" s="4"/>
      <c r="TNC42" s="1"/>
      <c r="TND42" s="1"/>
      <c r="TNE42" s="43"/>
      <c r="TNF42" s="166" t="s">
        <v>97</v>
      </c>
      <c r="TNG42" s="166"/>
      <c r="TNH42" s="7"/>
      <c r="TNI42" s="3"/>
      <c r="TNJ42" s="4"/>
      <c r="TNK42" s="1"/>
      <c r="TNL42" s="1"/>
      <c r="TNM42" s="43"/>
      <c r="TNN42" s="166" t="s">
        <v>97</v>
      </c>
      <c r="TNO42" s="166"/>
      <c r="TNP42" s="7"/>
      <c r="TNQ42" s="3"/>
      <c r="TNR42" s="4"/>
      <c r="TNS42" s="1"/>
      <c r="TNT42" s="1"/>
      <c r="TNU42" s="43"/>
      <c r="TNV42" s="166" t="s">
        <v>97</v>
      </c>
      <c r="TNW42" s="166"/>
      <c r="TNX42" s="7"/>
      <c r="TNY42" s="3"/>
      <c r="TNZ42" s="4"/>
      <c r="TOA42" s="1"/>
      <c r="TOB42" s="1"/>
      <c r="TOC42" s="43"/>
      <c r="TOD42" s="166" t="s">
        <v>97</v>
      </c>
      <c r="TOE42" s="166"/>
      <c r="TOF42" s="7"/>
      <c r="TOG42" s="3"/>
      <c r="TOH42" s="4"/>
      <c r="TOI42" s="1"/>
      <c r="TOJ42" s="1"/>
      <c r="TOK42" s="43"/>
      <c r="TOL42" s="166" t="s">
        <v>97</v>
      </c>
      <c r="TOM42" s="166"/>
      <c r="TON42" s="7"/>
      <c r="TOO42" s="3"/>
      <c r="TOP42" s="4"/>
      <c r="TOQ42" s="1"/>
      <c r="TOR42" s="1"/>
      <c r="TOS42" s="43"/>
      <c r="TOT42" s="166" t="s">
        <v>97</v>
      </c>
      <c r="TOU42" s="166"/>
      <c r="TOV42" s="7"/>
      <c r="TOW42" s="3"/>
      <c r="TOX42" s="4"/>
      <c r="TOY42" s="1"/>
      <c r="TOZ42" s="1"/>
      <c r="TPA42" s="43"/>
      <c r="TPB42" s="166" t="s">
        <v>97</v>
      </c>
      <c r="TPC42" s="166"/>
      <c r="TPD42" s="7"/>
      <c r="TPE42" s="3"/>
      <c r="TPF42" s="4"/>
      <c r="TPG42" s="1"/>
      <c r="TPH42" s="1"/>
      <c r="TPI42" s="43"/>
      <c r="TPJ42" s="166" t="s">
        <v>97</v>
      </c>
      <c r="TPK42" s="166"/>
      <c r="TPL42" s="7"/>
      <c r="TPM42" s="3"/>
      <c r="TPN42" s="4"/>
      <c r="TPO42" s="1"/>
      <c r="TPP42" s="1"/>
      <c r="TPQ42" s="43"/>
      <c r="TPR42" s="166" t="s">
        <v>97</v>
      </c>
      <c r="TPS42" s="166"/>
      <c r="TPT42" s="7"/>
      <c r="TPU42" s="3"/>
      <c r="TPV42" s="4"/>
      <c r="TPW42" s="1"/>
      <c r="TPX42" s="1"/>
      <c r="TPY42" s="43"/>
      <c r="TPZ42" s="166" t="s">
        <v>97</v>
      </c>
      <c r="TQA42" s="166"/>
      <c r="TQB42" s="7"/>
      <c r="TQC42" s="3"/>
      <c r="TQD42" s="4"/>
      <c r="TQE42" s="1"/>
      <c r="TQF42" s="1"/>
      <c r="TQG42" s="43"/>
      <c r="TQH42" s="166" t="s">
        <v>97</v>
      </c>
      <c r="TQI42" s="166"/>
      <c r="TQJ42" s="7"/>
      <c r="TQK42" s="3"/>
      <c r="TQL42" s="4"/>
      <c r="TQM42" s="1"/>
      <c r="TQN42" s="1"/>
      <c r="TQO42" s="43"/>
      <c r="TQP42" s="166" t="s">
        <v>97</v>
      </c>
      <c r="TQQ42" s="166"/>
      <c r="TQR42" s="7"/>
      <c r="TQS42" s="3"/>
      <c r="TQT42" s="4"/>
      <c r="TQU42" s="1"/>
      <c r="TQV42" s="1"/>
      <c r="TQW42" s="43"/>
      <c r="TQX42" s="166" t="s">
        <v>97</v>
      </c>
      <c r="TQY42" s="166"/>
      <c r="TQZ42" s="7"/>
      <c r="TRA42" s="3"/>
      <c r="TRB42" s="4"/>
      <c r="TRC42" s="1"/>
      <c r="TRD42" s="1"/>
      <c r="TRE42" s="43"/>
      <c r="TRF42" s="166" t="s">
        <v>97</v>
      </c>
      <c r="TRG42" s="166"/>
      <c r="TRH42" s="7"/>
      <c r="TRI42" s="3"/>
      <c r="TRJ42" s="4"/>
      <c r="TRK42" s="1"/>
      <c r="TRL42" s="1"/>
      <c r="TRM42" s="43"/>
      <c r="TRN42" s="166" t="s">
        <v>97</v>
      </c>
      <c r="TRO42" s="166"/>
      <c r="TRP42" s="7"/>
      <c r="TRQ42" s="3"/>
      <c r="TRR42" s="4"/>
      <c r="TRS42" s="1"/>
      <c r="TRT42" s="1"/>
      <c r="TRU42" s="43"/>
      <c r="TRV42" s="166" t="s">
        <v>97</v>
      </c>
      <c r="TRW42" s="166"/>
      <c r="TRX42" s="7"/>
      <c r="TRY42" s="3"/>
      <c r="TRZ42" s="4"/>
      <c r="TSA42" s="1"/>
      <c r="TSB42" s="1"/>
      <c r="TSC42" s="43"/>
      <c r="TSD42" s="166" t="s">
        <v>97</v>
      </c>
      <c r="TSE42" s="166"/>
      <c r="TSF42" s="7"/>
      <c r="TSG42" s="3"/>
      <c r="TSH42" s="4"/>
      <c r="TSI42" s="1"/>
      <c r="TSJ42" s="1"/>
      <c r="TSK42" s="43"/>
      <c r="TSL42" s="166" t="s">
        <v>97</v>
      </c>
      <c r="TSM42" s="166"/>
      <c r="TSN42" s="7"/>
      <c r="TSO42" s="3"/>
      <c r="TSP42" s="4"/>
      <c r="TSQ42" s="1"/>
      <c r="TSR42" s="1"/>
      <c r="TSS42" s="43"/>
      <c r="TST42" s="166" t="s">
        <v>97</v>
      </c>
      <c r="TSU42" s="166"/>
      <c r="TSV42" s="7"/>
      <c r="TSW42" s="3"/>
      <c r="TSX42" s="4"/>
      <c r="TSY42" s="1"/>
      <c r="TSZ42" s="1"/>
      <c r="TTA42" s="43"/>
      <c r="TTB42" s="166" t="s">
        <v>97</v>
      </c>
      <c r="TTC42" s="166"/>
      <c r="TTD42" s="7"/>
      <c r="TTE42" s="3"/>
      <c r="TTF42" s="4"/>
      <c r="TTG42" s="1"/>
      <c r="TTH42" s="1"/>
      <c r="TTI42" s="43"/>
      <c r="TTJ42" s="166" t="s">
        <v>97</v>
      </c>
      <c r="TTK42" s="166"/>
      <c r="TTL42" s="7"/>
      <c r="TTM42" s="3"/>
      <c r="TTN42" s="4"/>
      <c r="TTO42" s="1"/>
      <c r="TTP42" s="1"/>
      <c r="TTQ42" s="43"/>
      <c r="TTR42" s="166" t="s">
        <v>97</v>
      </c>
      <c r="TTS42" s="166"/>
      <c r="TTT42" s="7"/>
      <c r="TTU42" s="3"/>
      <c r="TTV42" s="4"/>
      <c r="TTW42" s="1"/>
      <c r="TTX42" s="1"/>
      <c r="TTY42" s="43"/>
      <c r="TTZ42" s="166" t="s">
        <v>97</v>
      </c>
      <c r="TUA42" s="166"/>
      <c r="TUB42" s="7"/>
      <c r="TUC42" s="3"/>
      <c r="TUD42" s="4"/>
      <c r="TUE42" s="1"/>
      <c r="TUF42" s="1"/>
      <c r="TUG42" s="43"/>
      <c r="TUH42" s="166" t="s">
        <v>97</v>
      </c>
      <c r="TUI42" s="166"/>
      <c r="TUJ42" s="7"/>
      <c r="TUK42" s="3"/>
      <c r="TUL42" s="4"/>
      <c r="TUM42" s="1"/>
      <c r="TUN42" s="1"/>
      <c r="TUO42" s="43"/>
      <c r="TUP42" s="166" t="s">
        <v>97</v>
      </c>
      <c r="TUQ42" s="166"/>
      <c r="TUR42" s="7"/>
      <c r="TUS42" s="3"/>
      <c r="TUT42" s="4"/>
      <c r="TUU42" s="1"/>
      <c r="TUV42" s="1"/>
      <c r="TUW42" s="43"/>
      <c r="TUX42" s="166" t="s">
        <v>97</v>
      </c>
      <c r="TUY42" s="166"/>
      <c r="TUZ42" s="7"/>
      <c r="TVA42" s="3"/>
      <c r="TVB42" s="4"/>
      <c r="TVC42" s="1"/>
      <c r="TVD42" s="1"/>
      <c r="TVE42" s="43"/>
      <c r="TVF42" s="166" t="s">
        <v>97</v>
      </c>
      <c r="TVG42" s="166"/>
      <c r="TVH42" s="7"/>
      <c r="TVI42" s="3"/>
      <c r="TVJ42" s="4"/>
      <c r="TVK42" s="1"/>
      <c r="TVL42" s="1"/>
      <c r="TVM42" s="43"/>
      <c r="TVN42" s="166" t="s">
        <v>97</v>
      </c>
      <c r="TVO42" s="166"/>
      <c r="TVP42" s="7"/>
      <c r="TVQ42" s="3"/>
      <c r="TVR42" s="4"/>
      <c r="TVS42" s="1"/>
      <c r="TVT42" s="1"/>
      <c r="TVU42" s="43"/>
      <c r="TVV42" s="166" t="s">
        <v>97</v>
      </c>
      <c r="TVW42" s="166"/>
      <c r="TVX42" s="7"/>
      <c r="TVY42" s="3"/>
      <c r="TVZ42" s="4"/>
      <c r="TWA42" s="1"/>
      <c r="TWB42" s="1"/>
      <c r="TWC42" s="43"/>
      <c r="TWD42" s="166" t="s">
        <v>97</v>
      </c>
      <c r="TWE42" s="166"/>
      <c r="TWF42" s="7"/>
      <c r="TWG42" s="3"/>
      <c r="TWH42" s="4"/>
      <c r="TWI42" s="1"/>
      <c r="TWJ42" s="1"/>
      <c r="TWK42" s="43"/>
      <c r="TWL42" s="166" t="s">
        <v>97</v>
      </c>
      <c r="TWM42" s="166"/>
      <c r="TWN42" s="7"/>
      <c r="TWO42" s="3"/>
      <c r="TWP42" s="4"/>
      <c r="TWQ42" s="1"/>
      <c r="TWR42" s="1"/>
      <c r="TWS42" s="43"/>
      <c r="TWT42" s="166" t="s">
        <v>97</v>
      </c>
      <c r="TWU42" s="166"/>
      <c r="TWV42" s="7"/>
      <c r="TWW42" s="3"/>
      <c r="TWX42" s="4"/>
      <c r="TWY42" s="1"/>
      <c r="TWZ42" s="1"/>
      <c r="TXA42" s="43"/>
      <c r="TXB42" s="166" t="s">
        <v>97</v>
      </c>
      <c r="TXC42" s="166"/>
      <c r="TXD42" s="7"/>
      <c r="TXE42" s="3"/>
      <c r="TXF42" s="4"/>
      <c r="TXG42" s="1"/>
      <c r="TXH42" s="1"/>
      <c r="TXI42" s="43"/>
      <c r="TXJ42" s="166" t="s">
        <v>97</v>
      </c>
      <c r="TXK42" s="166"/>
      <c r="TXL42" s="7"/>
      <c r="TXM42" s="3"/>
      <c r="TXN42" s="4"/>
      <c r="TXO42" s="1"/>
      <c r="TXP42" s="1"/>
      <c r="TXQ42" s="43"/>
      <c r="TXR42" s="166" t="s">
        <v>97</v>
      </c>
      <c r="TXS42" s="166"/>
      <c r="TXT42" s="7"/>
      <c r="TXU42" s="3"/>
      <c r="TXV42" s="4"/>
      <c r="TXW42" s="1"/>
      <c r="TXX42" s="1"/>
      <c r="TXY42" s="43"/>
      <c r="TXZ42" s="166" t="s">
        <v>97</v>
      </c>
      <c r="TYA42" s="166"/>
      <c r="TYB42" s="7"/>
      <c r="TYC42" s="3"/>
      <c r="TYD42" s="4"/>
      <c r="TYE42" s="1"/>
      <c r="TYF42" s="1"/>
      <c r="TYG42" s="43"/>
      <c r="TYH42" s="166" t="s">
        <v>97</v>
      </c>
      <c r="TYI42" s="166"/>
      <c r="TYJ42" s="7"/>
      <c r="TYK42" s="3"/>
      <c r="TYL42" s="4"/>
      <c r="TYM42" s="1"/>
      <c r="TYN42" s="1"/>
      <c r="TYO42" s="43"/>
      <c r="TYP42" s="166" t="s">
        <v>97</v>
      </c>
      <c r="TYQ42" s="166"/>
      <c r="TYR42" s="7"/>
      <c r="TYS42" s="3"/>
      <c r="TYT42" s="4"/>
      <c r="TYU42" s="1"/>
      <c r="TYV42" s="1"/>
      <c r="TYW42" s="43"/>
      <c r="TYX42" s="166" t="s">
        <v>97</v>
      </c>
      <c r="TYY42" s="166"/>
      <c r="TYZ42" s="7"/>
      <c r="TZA42" s="3"/>
      <c r="TZB42" s="4"/>
      <c r="TZC42" s="1"/>
      <c r="TZD42" s="1"/>
      <c r="TZE42" s="43"/>
      <c r="TZF42" s="166" t="s">
        <v>97</v>
      </c>
      <c r="TZG42" s="166"/>
      <c r="TZH42" s="7"/>
      <c r="TZI42" s="3"/>
      <c r="TZJ42" s="4"/>
      <c r="TZK42" s="1"/>
      <c r="TZL42" s="1"/>
      <c r="TZM42" s="43"/>
      <c r="TZN42" s="166" t="s">
        <v>97</v>
      </c>
      <c r="TZO42" s="166"/>
      <c r="TZP42" s="7"/>
      <c r="TZQ42" s="3"/>
      <c r="TZR42" s="4"/>
      <c r="TZS42" s="1"/>
      <c r="TZT42" s="1"/>
      <c r="TZU42" s="43"/>
      <c r="TZV42" s="166" t="s">
        <v>97</v>
      </c>
      <c r="TZW42" s="166"/>
      <c r="TZX42" s="7"/>
      <c r="TZY42" s="3"/>
      <c r="TZZ42" s="4"/>
      <c r="UAA42" s="1"/>
      <c r="UAB42" s="1"/>
      <c r="UAC42" s="43"/>
      <c r="UAD42" s="166" t="s">
        <v>97</v>
      </c>
      <c r="UAE42" s="166"/>
      <c r="UAF42" s="7"/>
      <c r="UAG42" s="3"/>
      <c r="UAH42" s="4"/>
      <c r="UAI42" s="1"/>
      <c r="UAJ42" s="1"/>
      <c r="UAK42" s="43"/>
      <c r="UAL42" s="166" t="s">
        <v>97</v>
      </c>
      <c r="UAM42" s="166"/>
      <c r="UAN42" s="7"/>
      <c r="UAO42" s="3"/>
      <c r="UAP42" s="4"/>
      <c r="UAQ42" s="1"/>
      <c r="UAR42" s="1"/>
      <c r="UAS42" s="43"/>
      <c r="UAT42" s="166" t="s">
        <v>97</v>
      </c>
      <c r="UAU42" s="166"/>
      <c r="UAV42" s="7"/>
      <c r="UAW42" s="3"/>
      <c r="UAX42" s="4"/>
      <c r="UAY42" s="1"/>
      <c r="UAZ42" s="1"/>
      <c r="UBA42" s="43"/>
      <c r="UBB42" s="166" t="s">
        <v>97</v>
      </c>
      <c r="UBC42" s="166"/>
      <c r="UBD42" s="7"/>
      <c r="UBE42" s="3"/>
      <c r="UBF42" s="4"/>
      <c r="UBG42" s="1"/>
      <c r="UBH42" s="1"/>
      <c r="UBI42" s="43"/>
      <c r="UBJ42" s="166" t="s">
        <v>97</v>
      </c>
      <c r="UBK42" s="166"/>
      <c r="UBL42" s="7"/>
      <c r="UBM42" s="3"/>
      <c r="UBN42" s="4"/>
      <c r="UBO42" s="1"/>
      <c r="UBP42" s="1"/>
      <c r="UBQ42" s="43"/>
      <c r="UBR42" s="166" t="s">
        <v>97</v>
      </c>
      <c r="UBS42" s="166"/>
      <c r="UBT42" s="7"/>
      <c r="UBU42" s="3"/>
      <c r="UBV42" s="4"/>
      <c r="UBW42" s="1"/>
      <c r="UBX42" s="1"/>
      <c r="UBY42" s="43"/>
      <c r="UBZ42" s="166" t="s">
        <v>97</v>
      </c>
      <c r="UCA42" s="166"/>
      <c r="UCB42" s="7"/>
      <c r="UCC42" s="3"/>
      <c r="UCD42" s="4"/>
      <c r="UCE42" s="1"/>
      <c r="UCF42" s="1"/>
      <c r="UCG42" s="43"/>
      <c r="UCH42" s="166" t="s">
        <v>97</v>
      </c>
      <c r="UCI42" s="166"/>
      <c r="UCJ42" s="7"/>
      <c r="UCK42" s="3"/>
      <c r="UCL42" s="4"/>
      <c r="UCM42" s="1"/>
      <c r="UCN42" s="1"/>
      <c r="UCO42" s="43"/>
      <c r="UCP42" s="166" t="s">
        <v>97</v>
      </c>
      <c r="UCQ42" s="166"/>
      <c r="UCR42" s="7"/>
      <c r="UCS42" s="3"/>
      <c r="UCT42" s="4"/>
      <c r="UCU42" s="1"/>
      <c r="UCV42" s="1"/>
      <c r="UCW42" s="43"/>
      <c r="UCX42" s="166" t="s">
        <v>97</v>
      </c>
      <c r="UCY42" s="166"/>
      <c r="UCZ42" s="7"/>
      <c r="UDA42" s="3"/>
      <c r="UDB42" s="4"/>
      <c r="UDC42" s="1"/>
      <c r="UDD42" s="1"/>
      <c r="UDE42" s="43"/>
      <c r="UDF42" s="166" t="s">
        <v>97</v>
      </c>
      <c r="UDG42" s="166"/>
      <c r="UDH42" s="7"/>
      <c r="UDI42" s="3"/>
      <c r="UDJ42" s="4"/>
      <c r="UDK42" s="1"/>
      <c r="UDL42" s="1"/>
      <c r="UDM42" s="43"/>
      <c r="UDN42" s="166" t="s">
        <v>97</v>
      </c>
      <c r="UDO42" s="166"/>
      <c r="UDP42" s="7"/>
      <c r="UDQ42" s="3"/>
      <c r="UDR42" s="4"/>
      <c r="UDS42" s="1"/>
      <c r="UDT42" s="1"/>
      <c r="UDU42" s="43"/>
      <c r="UDV42" s="166" t="s">
        <v>97</v>
      </c>
      <c r="UDW42" s="166"/>
      <c r="UDX42" s="7"/>
      <c r="UDY42" s="3"/>
      <c r="UDZ42" s="4"/>
      <c r="UEA42" s="1"/>
      <c r="UEB42" s="1"/>
      <c r="UEC42" s="43"/>
      <c r="UED42" s="166" t="s">
        <v>97</v>
      </c>
      <c r="UEE42" s="166"/>
      <c r="UEF42" s="7"/>
      <c r="UEG42" s="3"/>
      <c r="UEH42" s="4"/>
      <c r="UEI42" s="1"/>
      <c r="UEJ42" s="1"/>
      <c r="UEK42" s="43"/>
      <c r="UEL42" s="166" t="s">
        <v>97</v>
      </c>
      <c r="UEM42" s="166"/>
      <c r="UEN42" s="7"/>
      <c r="UEO42" s="3"/>
      <c r="UEP42" s="4"/>
      <c r="UEQ42" s="1"/>
      <c r="UER42" s="1"/>
      <c r="UES42" s="43"/>
      <c r="UET42" s="166" t="s">
        <v>97</v>
      </c>
      <c r="UEU42" s="166"/>
      <c r="UEV42" s="7"/>
      <c r="UEW42" s="3"/>
      <c r="UEX42" s="4"/>
      <c r="UEY42" s="1"/>
      <c r="UEZ42" s="1"/>
      <c r="UFA42" s="43"/>
      <c r="UFB42" s="166" t="s">
        <v>97</v>
      </c>
      <c r="UFC42" s="166"/>
      <c r="UFD42" s="7"/>
      <c r="UFE42" s="3"/>
      <c r="UFF42" s="4"/>
      <c r="UFG42" s="1"/>
      <c r="UFH42" s="1"/>
      <c r="UFI42" s="43"/>
      <c r="UFJ42" s="166" t="s">
        <v>97</v>
      </c>
      <c r="UFK42" s="166"/>
      <c r="UFL42" s="7"/>
      <c r="UFM42" s="3"/>
      <c r="UFN42" s="4"/>
      <c r="UFO42" s="1"/>
      <c r="UFP42" s="1"/>
      <c r="UFQ42" s="43"/>
      <c r="UFR42" s="166" t="s">
        <v>97</v>
      </c>
      <c r="UFS42" s="166"/>
      <c r="UFT42" s="7"/>
      <c r="UFU42" s="3"/>
      <c r="UFV42" s="4"/>
      <c r="UFW42" s="1"/>
      <c r="UFX42" s="1"/>
      <c r="UFY42" s="43"/>
      <c r="UFZ42" s="166" t="s">
        <v>97</v>
      </c>
      <c r="UGA42" s="166"/>
      <c r="UGB42" s="7"/>
      <c r="UGC42" s="3"/>
      <c r="UGD42" s="4"/>
      <c r="UGE42" s="1"/>
      <c r="UGF42" s="1"/>
      <c r="UGG42" s="43"/>
      <c r="UGH42" s="166" t="s">
        <v>97</v>
      </c>
      <c r="UGI42" s="166"/>
      <c r="UGJ42" s="7"/>
      <c r="UGK42" s="3"/>
      <c r="UGL42" s="4"/>
      <c r="UGM42" s="1"/>
      <c r="UGN42" s="1"/>
      <c r="UGO42" s="43"/>
      <c r="UGP42" s="166" t="s">
        <v>97</v>
      </c>
      <c r="UGQ42" s="166"/>
      <c r="UGR42" s="7"/>
      <c r="UGS42" s="3"/>
      <c r="UGT42" s="4"/>
      <c r="UGU42" s="1"/>
      <c r="UGV42" s="1"/>
      <c r="UGW42" s="43"/>
      <c r="UGX42" s="166" t="s">
        <v>97</v>
      </c>
      <c r="UGY42" s="166"/>
      <c r="UGZ42" s="7"/>
      <c r="UHA42" s="3"/>
      <c r="UHB42" s="4"/>
      <c r="UHC42" s="1"/>
      <c r="UHD42" s="1"/>
      <c r="UHE42" s="43"/>
      <c r="UHF42" s="166" t="s">
        <v>97</v>
      </c>
      <c r="UHG42" s="166"/>
      <c r="UHH42" s="7"/>
      <c r="UHI42" s="3"/>
      <c r="UHJ42" s="4"/>
      <c r="UHK42" s="1"/>
      <c r="UHL42" s="1"/>
      <c r="UHM42" s="43"/>
      <c r="UHN42" s="166" t="s">
        <v>97</v>
      </c>
      <c r="UHO42" s="166"/>
      <c r="UHP42" s="7"/>
      <c r="UHQ42" s="3"/>
      <c r="UHR42" s="4"/>
      <c r="UHS42" s="1"/>
      <c r="UHT42" s="1"/>
      <c r="UHU42" s="43"/>
      <c r="UHV42" s="166" t="s">
        <v>97</v>
      </c>
      <c r="UHW42" s="166"/>
      <c r="UHX42" s="7"/>
      <c r="UHY42" s="3"/>
      <c r="UHZ42" s="4"/>
      <c r="UIA42" s="1"/>
      <c r="UIB42" s="1"/>
      <c r="UIC42" s="43"/>
      <c r="UID42" s="166" t="s">
        <v>97</v>
      </c>
      <c r="UIE42" s="166"/>
      <c r="UIF42" s="7"/>
      <c r="UIG42" s="3"/>
      <c r="UIH42" s="4"/>
      <c r="UII42" s="1"/>
      <c r="UIJ42" s="1"/>
      <c r="UIK42" s="43"/>
      <c r="UIL42" s="166" t="s">
        <v>97</v>
      </c>
      <c r="UIM42" s="166"/>
      <c r="UIN42" s="7"/>
      <c r="UIO42" s="3"/>
      <c r="UIP42" s="4"/>
      <c r="UIQ42" s="1"/>
      <c r="UIR42" s="1"/>
      <c r="UIS42" s="43"/>
      <c r="UIT42" s="166" t="s">
        <v>97</v>
      </c>
      <c r="UIU42" s="166"/>
      <c r="UIV42" s="7"/>
      <c r="UIW42" s="3"/>
      <c r="UIX42" s="4"/>
      <c r="UIY42" s="1"/>
      <c r="UIZ42" s="1"/>
      <c r="UJA42" s="43"/>
      <c r="UJB42" s="166" t="s">
        <v>97</v>
      </c>
      <c r="UJC42" s="166"/>
      <c r="UJD42" s="7"/>
      <c r="UJE42" s="3"/>
      <c r="UJF42" s="4"/>
      <c r="UJG42" s="1"/>
      <c r="UJH42" s="1"/>
      <c r="UJI42" s="43"/>
      <c r="UJJ42" s="166" t="s">
        <v>97</v>
      </c>
      <c r="UJK42" s="166"/>
      <c r="UJL42" s="7"/>
      <c r="UJM42" s="3"/>
      <c r="UJN42" s="4"/>
      <c r="UJO42" s="1"/>
      <c r="UJP42" s="1"/>
      <c r="UJQ42" s="43"/>
      <c r="UJR42" s="166" t="s">
        <v>97</v>
      </c>
      <c r="UJS42" s="166"/>
      <c r="UJT42" s="7"/>
      <c r="UJU42" s="3"/>
      <c r="UJV42" s="4"/>
      <c r="UJW42" s="1"/>
      <c r="UJX42" s="1"/>
      <c r="UJY42" s="43"/>
      <c r="UJZ42" s="166" t="s">
        <v>97</v>
      </c>
      <c r="UKA42" s="166"/>
      <c r="UKB42" s="7"/>
      <c r="UKC42" s="3"/>
      <c r="UKD42" s="4"/>
      <c r="UKE42" s="1"/>
      <c r="UKF42" s="1"/>
      <c r="UKG42" s="43"/>
      <c r="UKH42" s="166" t="s">
        <v>97</v>
      </c>
      <c r="UKI42" s="166"/>
      <c r="UKJ42" s="7"/>
      <c r="UKK42" s="3"/>
      <c r="UKL42" s="4"/>
      <c r="UKM42" s="1"/>
      <c r="UKN42" s="1"/>
      <c r="UKO42" s="43"/>
      <c r="UKP42" s="166" t="s">
        <v>97</v>
      </c>
      <c r="UKQ42" s="166"/>
      <c r="UKR42" s="7"/>
      <c r="UKS42" s="3"/>
      <c r="UKT42" s="4"/>
      <c r="UKU42" s="1"/>
      <c r="UKV42" s="1"/>
      <c r="UKW42" s="43"/>
      <c r="UKX42" s="166" t="s">
        <v>97</v>
      </c>
      <c r="UKY42" s="166"/>
      <c r="UKZ42" s="7"/>
      <c r="ULA42" s="3"/>
      <c r="ULB42" s="4"/>
      <c r="ULC42" s="1"/>
      <c r="ULD42" s="1"/>
      <c r="ULE42" s="43"/>
      <c r="ULF42" s="166" t="s">
        <v>97</v>
      </c>
      <c r="ULG42" s="166"/>
      <c r="ULH42" s="7"/>
      <c r="ULI42" s="3"/>
      <c r="ULJ42" s="4"/>
      <c r="ULK42" s="1"/>
      <c r="ULL42" s="1"/>
      <c r="ULM42" s="43"/>
      <c r="ULN42" s="166" t="s">
        <v>97</v>
      </c>
      <c r="ULO42" s="166"/>
      <c r="ULP42" s="7"/>
      <c r="ULQ42" s="3"/>
      <c r="ULR42" s="4"/>
      <c r="ULS42" s="1"/>
      <c r="ULT42" s="1"/>
      <c r="ULU42" s="43"/>
      <c r="ULV42" s="166" t="s">
        <v>97</v>
      </c>
      <c r="ULW42" s="166"/>
      <c r="ULX42" s="7"/>
      <c r="ULY42" s="3"/>
      <c r="ULZ42" s="4"/>
      <c r="UMA42" s="1"/>
      <c r="UMB42" s="1"/>
      <c r="UMC42" s="43"/>
      <c r="UMD42" s="166" t="s">
        <v>97</v>
      </c>
      <c r="UME42" s="166"/>
      <c r="UMF42" s="7"/>
      <c r="UMG42" s="3"/>
      <c r="UMH42" s="4"/>
      <c r="UMI42" s="1"/>
      <c r="UMJ42" s="1"/>
      <c r="UMK42" s="43"/>
      <c r="UML42" s="166" t="s">
        <v>97</v>
      </c>
      <c r="UMM42" s="166"/>
      <c r="UMN42" s="7"/>
      <c r="UMO42" s="3"/>
      <c r="UMP42" s="4"/>
      <c r="UMQ42" s="1"/>
      <c r="UMR42" s="1"/>
      <c r="UMS42" s="43"/>
      <c r="UMT42" s="166" t="s">
        <v>97</v>
      </c>
      <c r="UMU42" s="166"/>
      <c r="UMV42" s="7"/>
      <c r="UMW42" s="3"/>
      <c r="UMX42" s="4"/>
      <c r="UMY42" s="1"/>
      <c r="UMZ42" s="1"/>
      <c r="UNA42" s="43"/>
      <c r="UNB42" s="166" t="s">
        <v>97</v>
      </c>
      <c r="UNC42" s="166"/>
      <c r="UND42" s="7"/>
      <c r="UNE42" s="3"/>
      <c r="UNF42" s="4"/>
      <c r="UNG42" s="1"/>
      <c r="UNH42" s="1"/>
      <c r="UNI42" s="43"/>
      <c r="UNJ42" s="166" t="s">
        <v>97</v>
      </c>
      <c r="UNK42" s="166"/>
      <c r="UNL42" s="7"/>
      <c r="UNM42" s="3"/>
      <c r="UNN42" s="4"/>
      <c r="UNO42" s="1"/>
      <c r="UNP42" s="1"/>
      <c r="UNQ42" s="43"/>
      <c r="UNR42" s="166" t="s">
        <v>97</v>
      </c>
      <c r="UNS42" s="166"/>
      <c r="UNT42" s="7"/>
      <c r="UNU42" s="3"/>
      <c r="UNV42" s="4"/>
      <c r="UNW42" s="1"/>
      <c r="UNX42" s="1"/>
      <c r="UNY42" s="43"/>
      <c r="UNZ42" s="166" t="s">
        <v>97</v>
      </c>
      <c r="UOA42" s="166"/>
      <c r="UOB42" s="7"/>
      <c r="UOC42" s="3"/>
      <c r="UOD42" s="4"/>
      <c r="UOE42" s="1"/>
      <c r="UOF42" s="1"/>
      <c r="UOG42" s="43"/>
      <c r="UOH42" s="166" t="s">
        <v>97</v>
      </c>
      <c r="UOI42" s="166"/>
      <c r="UOJ42" s="7"/>
      <c r="UOK42" s="3"/>
      <c r="UOL42" s="4"/>
      <c r="UOM42" s="1"/>
      <c r="UON42" s="1"/>
      <c r="UOO42" s="43"/>
      <c r="UOP42" s="166" t="s">
        <v>97</v>
      </c>
      <c r="UOQ42" s="166"/>
      <c r="UOR42" s="7"/>
      <c r="UOS42" s="3"/>
      <c r="UOT42" s="4"/>
      <c r="UOU42" s="1"/>
      <c r="UOV42" s="1"/>
      <c r="UOW42" s="43"/>
      <c r="UOX42" s="166" t="s">
        <v>97</v>
      </c>
      <c r="UOY42" s="166"/>
      <c r="UOZ42" s="7"/>
      <c r="UPA42" s="3"/>
      <c r="UPB42" s="4"/>
      <c r="UPC42" s="1"/>
      <c r="UPD42" s="1"/>
      <c r="UPE42" s="43"/>
      <c r="UPF42" s="166" t="s">
        <v>97</v>
      </c>
      <c r="UPG42" s="166"/>
      <c r="UPH42" s="7"/>
      <c r="UPI42" s="3"/>
      <c r="UPJ42" s="4"/>
      <c r="UPK42" s="1"/>
      <c r="UPL42" s="1"/>
      <c r="UPM42" s="43"/>
      <c r="UPN42" s="166" t="s">
        <v>97</v>
      </c>
      <c r="UPO42" s="166"/>
      <c r="UPP42" s="7"/>
      <c r="UPQ42" s="3"/>
      <c r="UPR42" s="4"/>
      <c r="UPS42" s="1"/>
      <c r="UPT42" s="1"/>
      <c r="UPU42" s="43"/>
      <c r="UPV42" s="166" t="s">
        <v>97</v>
      </c>
      <c r="UPW42" s="166"/>
      <c r="UPX42" s="7"/>
      <c r="UPY42" s="3"/>
      <c r="UPZ42" s="4"/>
      <c r="UQA42" s="1"/>
      <c r="UQB42" s="1"/>
      <c r="UQC42" s="43"/>
      <c r="UQD42" s="166" t="s">
        <v>97</v>
      </c>
      <c r="UQE42" s="166"/>
      <c r="UQF42" s="7"/>
      <c r="UQG42" s="3"/>
      <c r="UQH42" s="4"/>
      <c r="UQI42" s="1"/>
      <c r="UQJ42" s="1"/>
      <c r="UQK42" s="43"/>
      <c r="UQL42" s="166" t="s">
        <v>97</v>
      </c>
      <c r="UQM42" s="166"/>
      <c r="UQN42" s="7"/>
      <c r="UQO42" s="3"/>
      <c r="UQP42" s="4"/>
      <c r="UQQ42" s="1"/>
      <c r="UQR42" s="1"/>
      <c r="UQS42" s="43"/>
      <c r="UQT42" s="166" t="s">
        <v>97</v>
      </c>
      <c r="UQU42" s="166"/>
      <c r="UQV42" s="7"/>
      <c r="UQW42" s="3"/>
      <c r="UQX42" s="4"/>
      <c r="UQY42" s="1"/>
      <c r="UQZ42" s="1"/>
      <c r="URA42" s="43"/>
      <c r="URB42" s="166" t="s">
        <v>97</v>
      </c>
      <c r="URC42" s="166"/>
      <c r="URD42" s="7"/>
      <c r="URE42" s="3"/>
      <c r="URF42" s="4"/>
      <c r="URG42" s="1"/>
      <c r="URH42" s="1"/>
      <c r="URI42" s="43"/>
      <c r="URJ42" s="166" t="s">
        <v>97</v>
      </c>
      <c r="URK42" s="166"/>
      <c r="URL42" s="7"/>
      <c r="URM42" s="3"/>
      <c r="URN42" s="4"/>
      <c r="URO42" s="1"/>
      <c r="URP42" s="1"/>
      <c r="URQ42" s="43"/>
      <c r="URR42" s="166" t="s">
        <v>97</v>
      </c>
      <c r="URS42" s="166"/>
      <c r="URT42" s="7"/>
      <c r="URU42" s="3"/>
      <c r="URV42" s="4"/>
      <c r="URW42" s="1"/>
      <c r="URX42" s="1"/>
      <c r="URY42" s="43"/>
      <c r="URZ42" s="166" t="s">
        <v>97</v>
      </c>
      <c r="USA42" s="166"/>
      <c r="USB42" s="7"/>
      <c r="USC42" s="3"/>
      <c r="USD42" s="4"/>
      <c r="USE42" s="1"/>
      <c r="USF42" s="1"/>
      <c r="USG42" s="43"/>
      <c r="USH42" s="166" t="s">
        <v>97</v>
      </c>
      <c r="USI42" s="166"/>
      <c r="USJ42" s="7"/>
      <c r="USK42" s="3"/>
      <c r="USL42" s="4"/>
      <c r="USM42" s="1"/>
      <c r="USN42" s="1"/>
      <c r="USO42" s="43"/>
      <c r="USP42" s="166" t="s">
        <v>97</v>
      </c>
      <c r="USQ42" s="166"/>
      <c r="USR42" s="7"/>
      <c r="USS42" s="3"/>
      <c r="UST42" s="4"/>
      <c r="USU42" s="1"/>
      <c r="USV42" s="1"/>
      <c r="USW42" s="43"/>
      <c r="USX42" s="166" t="s">
        <v>97</v>
      </c>
      <c r="USY42" s="166"/>
      <c r="USZ42" s="7"/>
      <c r="UTA42" s="3"/>
      <c r="UTB42" s="4"/>
      <c r="UTC42" s="1"/>
      <c r="UTD42" s="1"/>
      <c r="UTE42" s="43"/>
      <c r="UTF42" s="166" t="s">
        <v>97</v>
      </c>
      <c r="UTG42" s="166"/>
      <c r="UTH42" s="7"/>
      <c r="UTI42" s="3"/>
      <c r="UTJ42" s="4"/>
      <c r="UTK42" s="1"/>
      <c r="UTL42" s="1"/>
      <c r="UTM42" s="43"/>
      <c r="UTN42" s="166" t="s">
        <v>97</v>
      </c>
      <c r="UTO42" s="166"/>
      <c r="UTP42" s="7"/>
      <c r="UTQ42" s="3"/>
      <c r="UTR42" s="4"/>
      <c r="UTS42" s="1"/>
      <c r="UTT42" s="1"/>
      <c r="UTU42" s="43"/>
      <c r="UTV42" s="166" t="s">
        <v>97</v>
      </c>
      <c r="UTW42" s="166"/>
      <c r="UTX42" s="7"/>
      <c r="UTY42" s="3"/>
      <c r="UTZ42" s="4"/>
      <c r="UUA42" s="1"/>
      <c r="UUB42" s="1"/>
      <c r="UUC42" s="43"/>
      <c r="UUD42" s="166" t="s">
        <v>97</v>
      </c>
      <c r="UUE42" s="166"/>
      <c r="UUF42" s="7"/>
      <c r="UUG42" s="3"/>
      <c r="UUH42" s="4"/>
      <c r="UUI42" s="1"/>
      <c r="UUJ42" s="1"/>
      <c r="UUK42" s="43"/>
      <c r="UUL42" s="166" t="s">
        <v>97</v>
      </c>
      <c r="UUM42" s="166"/>
      <c r="UUN42" s="7"/>
      <c r="UUO42" s="3"/>
      <c r="UUP42" s="4"/>
      <c r="UUQ42" s="1"/>
      <c r="UUR42" s="1"/>
      <c r="UUS42" s="43"/>
      <c r="UUT42" s="166" t="s">
        <v>97</v>
      </c>
      <c r="UUU42" s="166"/>
      <c r="UUV42" s="7"/>
      <c r="UUW42" s="3"/>
      <c r="UUX42" s="4"/>
      <c r="UUY42" s="1"/>
      <c r="UUZ42" s="1"/>
      <c r="UVA42" s="43"/>
      <c r="UVB42" s="166" t="s">
        <v>97</v>
      </c>
      <c r="UVC42" s="166"/>
      <c r="UVD42" s="7"/>
      <c r="UVE42" s="3"/>
      <c r="UVF42" s="4"/>
      <c r="UVG42" s="1"/>
      <c r="UVH42" s="1"/>
      <c r="UVI42" s="43"/>
      <c r="UVJ42" s="166" t="s">
        <v>97</v>
      </c>
      <c r="UVK42" s="166"/>
      <c r="UVL42" s="7"/>
      <c r="UVM42" s="3"/>
      <c r="UVN42" s="4"/>
      <c r="UVO42" s="1"/>
      <c r="UVP42" s="1"/>
      <c r="UVQ42" s="43"/>
      <c r="UVR42" s="166" t="s">
        <v>97</v>
      </c>
      <c r="UVS42" s="166"/>
      <c r="UVT42" s="7"/>
      <c r="UVU42" s="3"/>
      <c r="UVV42" s="4"/>
      <c r="UVW42" s="1"/>
      <c r="UVX42" s="1"/>
      <c r="UVY42" s="43"/>
      <c r="UVZ42" s="166" t="s">
        <v>97</v>
      </c>
      <c r="UWA42" s="166"/>
      <c r="UWB42" s="7"/>
      <c r="UWC42" s="3"/>
      <c r="UWD42" s="4"/>
      <c r="UWE42" s="1"/>
      <c r="UWF42" s="1"/>
      <c r="UWG42" s="43"/>
      <c r="UWH42" s="166" t="s">
        <v>97</v>
      </c>
      <c r="UWI42" s="166"/>
      <c r="UWJ42" s="7"/>
      <c r="UWK42" s="3"/>
      <c r="UWL42" s="4"/>
      <c r="UWM42" s="1"/>
      <c r="UWN42" s="1"/>
      <c r="UWO42" s="43"/>
      <c r="UWP42" s="166" t="s">
        <v>97</v>
      </c>
      <c r="UWQ42" s="166"/>
      <c r="UWR42" s="7"/>
      <c r="UWS42" s="3"/>
      <c r="UWT42" s="4"/>
      <c r="UWU42" s="1"/>
      <c r="UWV42" s="1"/>
      <c r="UWW42" s="43"/>
      <c r="UWX42" s="166" t="s">
        <v>97</v>
      </c>
      <c r="UWY42" s="166"/>
      <c r="UWZ42" s="7"/>
      <c r="UXA42" s="3"/>
      <c r="UXB42" s="4"/>
      <c r="UXC42" s="1"/>
      <c r="UXD42" s="1"/>
      <c r="UXE42" s="43"/>
      <c r="UXF42" s="166" t="s">
        <v>97</v>
      </c>
      <c r="UXG42" s="166"/>
      <c r="UXH42" s="7"/>
      <c r="UXI42" s="3"/>
      <c r="UXJ42" s="4"/>
      <c r="UXK42" s="1"/>
      <c r="UXL42" s="1"/>
      <c r="UXM42" s="43"/>
      <c r="UXN42" s="166" t="s">
        <v>97</v>
      </c>
      <c r="UXO42" s="166"/>
      <c r="UXP42" s="7"/>
      <c r="UXQ42" s="3"/>
      <c r="UXR42" s="4"/>
      <c r="UXS42" s="1"/>
      <c r="UXT42" s="1"/>
      <c r="UXU42" s="43"/>
      <c r="UXV42" s="166" t="s">
        <v>97</v>
      </c>
      <c r="UXW42" s="166"/>
      <c r="UXX42" s="7"/>
      <c r="UXY42" s="3"/>
      <c r="UXZ42" s="4"/>
      <c r="UYA42" s="1"/>
      <c r="UYB42" s="1"/>
      <c r="UYC42" s="43"/>
      <c r="UYD42" s="166" t="s">
        <v>97</v>
      </c>
      <c r="UYE42" s="166"/>
      <c r="UYF42" s="7"/>
      <c r="UYG42" s="3"/>
      <c r="UYH42" s="4"/>
      <c r="UYI42" s="1"/>
      <c r="UYJ42" s="1"/>
      <c r="UYK42" s="43"/>
      <c r="UYL42" s="166" t="s">
        <v>97</v>
      </c>
      <c r="UYM42" s="166"/>
      <c r="UYN42" s="7"/>
      <c r="UYO42" s="3"/>
      <c r="UYP42" s="4"/>
      <c r="UYQ42" s="1"/>
      <c r="UYR42" s="1"/>
      <c r="UYS42" s="43"/>
      <c r="UYT42" s="166" t="s">
        <v>97</v>
      </c>
      <c r="UYU42" s="166"/>
      <c r="UYV42" s="7"/>
      <c r="UYW42" s="3"/>
      <c r="UYX42" s="4"/>
      <c r="UYY42" s="1"/>
      <c r="UYZ42" s="1"/>
      <c r="UZA42" s="43"/>
      <c r="UZB42" s="166" t="s">
        <v>97</v>
      </c>
      <c r="UZC42" s="166"/>
      <c r="UZD42" s="7"/>
      <c r="UZE42" s="3"/>
      <c r="UZF42" s="4"/>
      <c r="UZG42" s="1"/>
      <c r="UZH42" s="1"/>
      <c r="UZI42" s="43"/>
      <c r="UZJ42" s="166" t="s">
        <v>97</v>
      </c>
      <c r="UZK42" s="166"/>
      <c r="UZL42" s="7"/>
      <c r="UZM42" s="3"/>
      <c r="UZN42" s="4"/>
      <c r="UZO42" s="1"/>
      <c r="UZP42" s="1"/>
      <c r="UZQ42" s="43"/>
      <c r="UZR42" s="166" t="s">
        <v>97</v>
      </c>
      <c r="UZS42" s="166"/>
      <c r="UZT42" s="7"/>
      <c r="UZU42" s="3"/>
      <c r="UZV42" s="4"/>
      <c r="UZW42" s="1"/>
      <c r="UZX42" s="1"/>
      <c r="UZY42" s="43"/>
      <c r="UZZ42" s="166" t="s">
        <v>97</v>
      </c>
      <c r="VAA42" s="166"/>
      <c r="VAB42" s="7"/>
      <c r="VAC42" s="3"/>
      <c r="VAD42" s="4"/>
      <c r="VAE42" s="1"/>
      <c r="VAF42" s="1"/>
      <c r="VAG42" s="43"/>
      <c r="VAH42" s="166" t="s">
        <v>97</v>
      </c>
      <c r="VAI42" s="166"/>
      <c r="VAJ42" s="7"/>
      <c r="VAK42" s="3"/>
      <c r="VAL42" s="4"/>
      <c r="VAM42" s="1"/>
      <c r="VAN42" s="1"/>
      <c r="VAO42" s="43"/>
      <c r="VAP42" s="166" t="s">
        <v>97</v>
      </c>
      <c r="VAQ42" s="166"/>
      <c r="VAR42" s="7"/>
      <c r="VAS42" s="3"/>
      <c r="VAT42" s="4"/>
      <c r="VAU42" s="1"/>
      <c r="VAV42" s="1"/>
      <c r="VAW42" s="43"/>
      <c r="VAX42" s="166" t="s">
        <v>97</v>
      </c>
      <c r="VAY42" s="166"/>
      <c r="VAZ42" s="7"/>
      <c r="VBA42" s="3"/>
      <c r="VBB42" s="4"/>
      <c r="VBC42" s="1"/>
      <c r="VBD42" s="1"/>
      <c r="VBE42" s="43"/>
      <c r="VBF42" s="166" t="s">
        <v>97</v>
      </c>
      <c r="VBG42" s="166"/>
      <c r="VBH42" s="7"/>
      <c r="VBI42" s="3"/>
      <c r="VBJ42" s="4"/>
      <c r="VBK42" s="1"/>
      <c r="VBL42" s="1"/>
      <c r="VBM42" s="43"/>
      <c r="VBN42" s="166" t="s">
        <v>97</v>
      </c>
      <c r="VBO42" s="166"/>
      <c r="VBP42" s="7"/>
      <c r="VBQ42" s="3"/>
      <c r="VBR42" s="4"/>
      <c r="VBS42" s="1"/>
      <c r="VBT42" s="1"/>
      <c r="VBU42" s="43"/>
      <c r="VBV42" s="166" t="s">
        <v>97</v>
      </c>
      <c r="VBW42" s="166"/>
      <c r="VBX42" s="7"/>
      <c r="VBY42" s="3"/>
      <c r="VBZ42" s="4"/>
      <c r="VCA42" s="1"/>
      <c r="VCB42" s="1"/>
      <c r="VCC42" s="43"/>
      <c r="VCD42" s="166" t="s">
        <v>97</v>
      </c>
      <c r="VCE42" s="166"/>
      <c r="VCF42" s="7"/>
      <c r="VCG42" s="3"/>
      <c r="VCH42" s="4"/>
      <c r="VCI42" s="1"/>
      <c r="VCJ42" s="1"/>
      <c r="VCK42" s="43"/>
      <c r="VCL42" s="166" t="s">
        <v>97</v>
      </c>
      <c r="VCM42" s="166"/>
      <c r="VCN42" s="7"/>
      <c r="VCO42" s="3"/>
      <c r="VCP42" s="4"/>
      <c r="VCQ42" s="1"/>
      <c r="VCR42" s="1"/>
      <c r="VCS42" s="43"/>
      <c r="VCT42" s="166" t="s">
        <v>97</v>
      </c>
      <c r="VCU42" s="166"/>
      <c r="VCV42" s="7"/>
      <c r="VCW42" s="3"/>
      <c r="VCX42" s="4"/>
      <c r="VCY42" s="1"/>
      <c r="VCZ42" s="1"/>
      <c r="VDA42" s="43"/>
      <c r="VDB42" s="166" t="s">
        <v>97</v>
      </c>
      <c r="VDC42" s="166"/>
      <c r="VDD42" s="7"/>
      <c r="VDE42" s="3"/>
      <c r="VDF42" s="4"/>
      <c r="VDG42" s="1"/>
      <c r="VDH42" s="1"/>
      <c r="VDI42" s="43"/>
      <c r="VDJ42" s="166" t="s">
        <v>97</v>
      </c>
      <c r="VDK42" s="166"/>
      <c r="VDL42" s="7"/>
      <c r="VDM42" s="3"/>
      <c r="VDN42" s="4"/>
      <c r="VDO42" s="1"/>
      <c r="VDP42" s="1"/>
      <c r="VDQ42" s="43"/>
      <c r="VDR42" s="166" t="s">
        <v>97</v>
      </c>
      <c r="VDS42" s="166"/>
      <c r="VDT42" s="7"/>
      <c r="VDU42" s="3"/>
      <c r="VDV42" s="4"/>
      <c r="VDW42" s="1"/>
      <c r="VDX42" s="1"/>
      <c r="VDY42" s="43"/>
      <c r="VDZ42" s="166" t="s">
        <v>97</v>
      </c>
      <c r="VEA42" s="166"/>
      <c r="VEB42" s="7"/>
      <c r="VEC42" s="3"/>
      <c r="VED42" s="4"/>
      <c r="VEE42" s="1"/>
      <c r="VEF42" s="1"/>
      <c r="VEG42" s="43"/>
      <c r="VEH42" s="166" t="s">
        <v>97</v>
      </c>
      <c r="VEI42" s="166"/>
      <c r="VEJ42" s="7"/>
      <c r="VEK42" s="3"/>
      <c r="VEL42" s="4"/>
      <c r="VEM42" s="1"/>
      <c r="VEN42" s="1"/>
      <c r="VEO42" s="43"/>
      <c r="VEP42" s="166" t="s">
        <v>97</v>
      </c>
      <c r="VEQ42" s="166"/>
      <c r="VER42" s="7"/>
      <c r="VES42" s="3"/>
      <c r="VET42" s="4"/>
      <c r="VEU42" s="1"/>
      <c r="VEV42" s="1"/>
      <c r="VEW42" s="43"/>
      <c r="VEX42" s="166" t="s">
        <v>97</v>
      </c>
      <c r="VEY42" s="166"/>
      <c r="VEZ42" s="7"/>
      <c r="VFA42" s="3"/>
      <c r="VFB42" s="4"/>
      <c r="VFC42" s="1"/>
      <c r="VFD42" s="1"/>
      <c r="VFE42" s="43"/>
      <c r="VFF42" s="166" t="s">
        <v>97</v>
      </c>
      <c r="VFG42" s="166"/>
      <c r="VFH42" s="7"/>
      <c r="VFI42" s="3"/>
      <c r="VFJ42" s="4"/>
      <c r="VFK42" s="1"/>
      <c r="VFL42" s="1"/>
      <c r="VFM42" s="43"/>
      <c r="VFN42" s="166" t="s">
        <v>97</v>
      </c>
      <c r="VFO42" s="166"/>
      <c r="VFP42" s="7"/>
      <c r="VFQ42" s="3"/>
      <c r="VFR42" s="4"/>
      <c r="VFS42" s="1"/>
      <c r="VFT42" s="1"/>
      <c r="VFU42" s="43"/>
      <c r="VFV42" s="166" t="s">
        <v>97</v>
      </c>
      <c r="VFW42" s="166"/>
      <c r="VFX42" s="7"/>
      <c r="VFY42" s="3"/>
      <c r="VFZ42" s="4"/>
      <c r="VGA42" s="1"/>
      <c r="VGB42" s="1"/>
      <c r="VGC42" s="43"/>
      <c r="VGD42" s="166" t="s">
        <v>97</v>
      </c>
      <c r="VGE42" s="166"/>
      <c r="VGF42" s="7"/>
      <c r="VGG42" s="3"/>
      <c r="VGH42" s="4"/>
      <c r="VGI42" s="1"/>
      <c r="VGJ42" s="1"/>
      <c r="VGK42" s="43"/>
      <c r="VGL42" s="166" t="s">
        <v>97</v>
      </c>
      <c r="VGM42" s="166"/>
      <c r="VGN42" s="7"/>
      <c r="VGO42" s="3"/>
      <c r="VGP42" s="4"/>
      <c r="VGQ42" s="1"/>
      <c r="VGR42" s="1"/>
      <c r="VGS42" s="43"/>
      <c r="VGT42" s="166" t="s">
        <v>97</v>
      </c>
      <c r="VGU42" s="166"/>
      <c r="VGV42" s="7"/>
      <c r="VGW42" s="3"/>
      <c r="VGX42" s="4"/>
      <c r="VGY42" s="1"/>
      <c r="VGZ42" s="1"/>
      <c r="VHA42" s="43"/>
      <c r="VHB42" s="166" t="s">
        <v>97</v>
      </c>
      <c r="VHC42" s="166"/>
      <c r="VHD42" s="7"/>
      <c r="VHE42" s="3"/>
      <c r="VHF42" s="4"/>
      <c r="VHG42" s="1"/>
      <c r="VHH42" s="1"/>
      <c r="VHI42" s="43"/>
      <c r="VHJ42" s="166" t="s">
        <v>97</v>
      </c>
      <c r="VHK42" s="166"/>
      <c r="VHL42" s="7"/>
      <c r="VHM42" s="3"/>
      <c r="VHN42" s="4"/>
      <c r="VHO42" s="1"/>
      <c r="VHP42" s="1"/>
      <c r="VHQ42" s="43"/>
      <c r="VHR42" s="166" t="s">
        <v>97</v>
      </c>
      <c r="VHS42" s="166"/>
      <c r="VHT42" s="7"/>
      <c r="VHU42" s="3"/>
      <c r="VHV42" s="4"/>
      <c r="VHW42" s="1"/>
      <c r="VHX42" s="1"/>
      <c r="VHY42" s="43"/>
      <c r="VHZ42" s="166" t="s">
        <v>97</v>
      </c>
      <c r="VIA42" s="166"/>
      <c r="VIB42" s="7"/>
      <c r="VIC42" s="3"/>
      <c r="VID42" s="4"/>
      <c r="VIE42" s="1"/>
      <c r="VIF42" s="1"/>
      <c r="VIG42" s="43"/>
      <c r="VIH42" s="166" t="s">
        <v>97</v>
      </c>
      <c r="VII42" s="166"/>
      <c r="VIJ42" s="7"/>
      <c r="VIK42" s="3"/>
      <c r="VIL42" s="4"/>
      <c r="VIM42" s="1"/>
      <c r="VIN42" s="1"/>
      <c r="VIO42" s="43"/>
      <c r="VIP42" s="166" t="s">
        <v>97</v>
      </c>
      <c r="VIQ42" s="166"/>
      <c r="VIR42" s="7"/>
      <c r="VIS42" s="3"/>
      <c r="VIT42" s="4"/>
      <c r="VIU42" s="1"/>
      <c r="VIV42" s="1"/>
      <c r="VIW42" s="43"/>
      <c r="VIX42" s="166" t="s">
        <v>97</v>
      </c>
      <c r="VIY42" s="166"/>
      <c r="VIZ42" s="7"/>
      <c r="VJA42" s="3"/>
      <c r="VJB42" s="4"/>
      <c r="VJC42" s="1"/>
      <c r="VJD42" s="1"/>
      <c r="VJE42" s="43"/>
      <c r="VJF42" s="166" t="s">
        <v>97</v>
      </c>
      <c r="VJG42" s="166"/>
      <c r="VJH42" s="7"/>
      <c r="VJI42" s="3"/>
      <c r="VJJ42" s="4"/>
      <c r="VJK42" s="1"/>
      <c r="VJL42" s="1"/>
      <c r="VJM42" s="43"/>
      <c r="VJN42" s="166" t="s">
        <v>97</v>
      </c>
      <c r="VJO42" s="166"/>
      <c r="VJP42" s="7"/>
      <c r="VJQ42" s="3"/>
      <c r="VJR42" s="4"/>
      <c r="VJS42" s="1"/>
      <c r="VJT42" s="1"/>
      <c r="VJU42" s="43"/>
      <c r="VJV42" s="166" t="s">
        <v>97</v>
      </c>
      <c r="VJW42" s="166"/>
      <c r="VJX42" s="7"/>
      <c r="VJY42" s="3"/>
      <c r="VJZ42" s="4"/>
      <c r="VKA42" s="1"/>
      <c r="VKB42" s="1"/>
      <c r="VKC42" s="43"/>
      <c r="VKD42" s="166" t="s">
        <v>97</v>
      </c>
      <c r="VKE42" s="166"/>
      <c r="VKF42" s="7"/>
      <c r="VKG42" s="3"/>
      <c r="VKH42" s="4"/>
      <c r="VKI42" s="1"/>
      <c r="VKJ42" s="1"/>
      <c r="VKK42" s="43"/>
      <c r="VKL42" s="166" t="s">
        <v>97</v>
      </c>
      <c r="VKM42" s="166"/>
      <c r="VKN42" s="7"/>
      <c r="VKO42" s="3"/>
      <c r="VKP42" s="4"/>
      <c r="VKQ42" s="1"/>
      <c r="VKR42" s="1"/>
      <c r="VKS42" s="43"/>
      <c r="VKT42" s="166" t="s">
        <v>97</v>
      </c>
      <c r="VKU42" s="166"/>
      <c r="VKV42" s="7"/>
      <c r="VKW42" s="3"/>
      <c r="VKX42" s="4"/>
      <c r="VKY42" s="1"/>
      <c r="VKZ42" s="1"/>
      <c r="VLA42" s="43"/>
      <c r="VLB42" s="166" t="s">
        <v>97</v>
      </c>
      <c r="VLC42" s="166"/>
      <c r="VLD42" s="7"/>
      <c r="VLE42" s="3"/>
      <c r="VLF42" s="4"/>
      <c r="VLG42" s="1"/>
      <c r="VLH42" s="1"/>
      <c r="VLI42" s="43"/>
      <c r="VLJ42" s="166" t="s">
        <v>97</v>
      </c>
      <c r="VLK42" s="166"/>
      <c r="VLL42" s="7"/>
      <c r="VLM42" s="3"/>
      <c r="VLN42" s="4"/>
      <c r="VLO42" s="1"/>
      <c r="VLP42" s="1"/>
      <c r="VLQ42" s="43"/>
      <c r="VLR42" s="166" t="s">
        <v>97</v>
      </c>
      <c r="VLS42" s="166"/>
      <c r="VLT42" s="7"/>
      <c r="VLU42" s="3"/>
      <c r="VLV42" s="4"/>
      <c r="VLW42" s="1"/>
      <c r="VLX42" s="1"/>
      <c r="VLY42" s="43"/>
      <c r="VLZ42" s="166" t="s">
        <v>97</v>
      </c>
      <c r="VMA42" s="166"/>
      <c r="VMB42" s="7"/>
      <c r="VMC42" s="3"/>
      <c r="VMD42" s="4"/>
      <c r="VME42" s="1"/>
      <c r="VMF42" s="1"/>
      <c r="VMG42" s="43"/>
      <c r="VMH42" s="166" t="s">
        <v>97</v>
      </c>
      <c r="VMI42" s="166"/>
      <c r="VMJ42" s="7"/>
      <c r="VMK42" s="3"/>
      <c r="VML42" s="4"/>
      <c r="VMM42" s="1"/>
      <c r="VMN42" s="1"/>
      <c r="VMO42" s="43"/>
      <c r="VMP42" s="166" t="s">
        <v>97</v>
      </c>
      <c r="VMQ42" s="166"/>
      <c r="VMR42" s="7"/>
      <c r="VMS42" s="3"/>
      <c r="VMT42" s="4"/>
      <c r="VMU42" s="1"/>
      <c r="VMV42" s="1"/>
      <c r="VMW42" s="43"/>
      <c r="VMX42" s="166" t="s">
        <v>97</v>
      </c>
      <c r="VMY42" s="166"/>
      <c r="VMZ42" s="7"/>
      <c r="VNA42" s="3"/>
      <c r="VNB42" s="4"/>
      <c r="VNC42" s="1"/>
      <c r="VND42" s="1"/>
      <c r="VNE42" s="43"/>
      <c r="VNF42" s="166" t="s">
        <v>97</v>
      </c>
      <c r="VNG42" s="166"/>
      <c r="VNH42" s="7"/>
      <c r="VNI42" s="3"/>
      <c r="VNJ42" s="4"/>
      <c r="VNK42" s="1"/>
      <c r="VNL42" s="1"/>
      <c r="VNM42" s="43"/>
      <c r="VNN42" s="166" t="s">
        <v>97</v>
      </c>
      <c r="VNO42" s="166"/>
      <c r="VNP42" s="7"/>
      <c r="VNQ42" s="3"/>
      <c r="VNR42" s="4"/>
      <c r="VNS42" s="1"/>
      <c r="VNT42" s="1"/>
      <c r="VNU42" s="43"/>
      <c r="VNV42" s="166" t="s">
        <v>97</v>
      </c>
      <c r="VNW42" s="166"/>
      <c r="VNX42" s="7"/>
      <c r="VNY42" s="3"/>
      <c r="VNZ42" s="4"/>
      <c r="VOA42" s="1"/>
      <c r="VOB42" s="1"/>
      <c r="VOC42" s="43"/>
      <c r="VOD42" s="166" t="s">
        <v>97</v>
      </c>
      <c r="VOE42" s="166"/>
      <c r="VOF42" s="7"/>
      <c r="VOG42" s="3"/>
      <c r="VOH42" s="4"/>
      <c r="VOI42" s="1"/>
      <c r="VOJ42" s="1"/>
      <c r="VOK42" s="43"/>
      <c r="VOL42" s="166" t="s">
        <v>97</v>
      </c>
      <c r="VOM42" s="166"/>
      <c r="VON42" s="7"/>
      <c r="VOO42" s="3"/>
      <c r="VOP42" s="4"/>
      <c r="VOQ42" s="1"/>
      <c r="VOR42" s="1"/>
      <c r="VOS42" s="43"/>
      <c r="VOT42" s="166" t="s">
        <v>97</v>
      </c>
      <c r="VOU42" s="166"/>
      <c r="VOV42" s="7"/>
      <c r="VOW42" s="3"/>
      <c r="VOX42" s="4"/>
      <c r="VOY42" s="1"/>
      <c r="VOZ42" s="1"/>
      <c r="VPA42" s="43"/>
      <c r="VPB42" s="166" t="s">
        <v>97</v>
      </c>
      <c r="VPC42" s="166"/>
      <c r="VPD42" s="7"/>
      <c r="VPE42" s="3"/>
      <c r="VPF42" s="4"/>
      <c r="VPG42" s="1"/>
      <c r="VPH42" s="1"/>
      <c r="VPI42" s="43"/>
      <c r="VPJ42" s="166" t="s">
        <v>97</v>
      </c>
      <c r="VPK42" s="166"/>
      <c r="VPL42" s="7"/>
      <c r="VPM42" s="3"/>
      <c r="VPN42" s="4"/>
      <c r="VPO42" s="1"/>
      <c r="VPP42" s="1"/>
      <c r="VPQ42" s="43"/>
      <c r="VPR42" s="166" t="s">
        <v>97</v>
      </c>
      <c r="VPS42" s="166"/>
      <c r="VPT42" s="7"/>
      <c r="VPU42" s="3"/>
      <c r="VPV42" s="4"/>
      <c r="VPW42" s="1"/>
      <c r="VPX42" s="1"/>
      <c r="VPY42" s="43"/>
      <c r="VPZ42" s="166" t="s">
        <v>97</v>
      </c>
      <c r="VQA42" s="166"/>
      <c r="VQB42" s="7"/>
      <c r="VQC42" s="3"/>
      <c r="VQD42" s="4"/>
      <c r="VQE42" s="1"/>
      <c r="VQF42" s="1"/>
      <c r="VQG42" s="43"/>
      <c r="VQH42" s="166" t="s">
        <v>97</v>
      </c>
      <c r="VQI42" s="166"/>
      <c r="VQJ42" s="7"/>
      <c r="VQK42" s="3"/>
      <c r="VQL42" s="4"/>
      <c r="VQM42" s="1"/>
      <c r="VQN42" s="1"/>
      <c r="VQO42" s="43"/>
      <c r="VQP42" s="166" t="s">
        <v>97</v>
      </c>
      <c r="VQQ42" s="166"/>
      <c r="VQR42" s="7"/>
      <c r="VQS42" s="3"/>
      <c r="VQT42" s="4"/>
      <c r="VQU42" s="1"/>
      <c r="VQV42" s="1"/>
      <c r="VQW42" s="43"/>
      <c r="VQX42" s="166" t="s">
        <v>97</v>
      </c>
      <c r="VQY42" s="166"/>
      <c r="VQZ42" s="7"/>
      <c r="VRA42" s="3"/>
      <c r="VRB42" s="4"/>
      <c r="VRC42" s="1"/>
      <c r="VRD42" s="1"/>
      <c r="VRE42" s="43"/>
      <c r="VRF42" s="166" t="s">
        <v>97</v>
      </c>
      <c r="VRG42" s="166"/>
      <c r="VRH42" s="7"/>
      <c r="VRI42" s="3"/>
      <c r="VRJ42" s="4"/>
      <c r="VRK42" s="1"/>
      <c r="VRL42" s="1"/>
      <c r="VRM42" s="43"/>
      <c r="VRN42" s="166" t="s">
        <v>97</v>
      </c>
      <c r="VRO42" s="166"/>
      <c r="VRP42" s="7"/>
      <c r="VRQ42" s="3"/>
      <c r="VRR42" s="4"/>
      <c r="VRS42" s="1"/>
      <c r="VRT42" s="1"/>
      <c r="VRU42" s="43"/>
      <c r="VRV42" s="166" t="s">
        <v>97</v>
      </c>
      <c r="VRW42" s="166"/>
      <c r="VRX42" s="7"/>
      <c r="VRY42" s="3"/>
      <c r="VRZ42" s="4"/>
      <c r="VSA42" s="1"/>
      <c r="VSB42" s="1"/>
      <c r="VSC42" s="43"/>
      <c r="VSD42" s="166" t="s">
        <v>97</v>
      </c>
      <c r="VSE42" s="166"/>
      <c r="VSF42" s="7"/>
      <c r="VSG42" s="3"/>
      <c r="VSH42" s="4"/>
      <c r="VSI42" s="1"/>
      <c r="VSJ42" s="1"/>
      <c r="VSK42" s="43"/>
      <c r="VSL42" s="166" t="s">
        <v>97</v>
      </c>
      <c r="VSM42" s="166"/>
      <c r="VSN42" s="7"/>
      <c r="VSO42" s="3"/>
      <c r="VSP42" s="4"/>
      <c r="VSQ42" s="1"/>
      <c r="VSR42" s="1"/>
      <c r="VSS42" s="43"/>
      <c r="VST42" s="166" t="s">
        <v>97</v>
      </c>
      <c r="VSU42" s="166"/>
      <c r="VSV42" s="7"/>
      <c r="VSW42" s="3"/>
      <c r="VSX42" s="4"/>
      <c r="VSY42" s="1"/>
      <c r="VSZ42" s="1"/>
      <c r="VTA42" s="43"/>
      <c r="VTB42" s="166" t="s">
        <v>97</v>
      </c>
      <c r="VTC42" s="166"/>
      <c r="VTD42" s="7"/>
      <c r="VTE42" s="3"/>
      <c r="VTF42" s="4"/>
      <c r="VTG42" s="1"/>
      <c r="VTH42" s="1"/>
      <c r="VTI42" s="43"/>
      <c r="VTJ42" s="166" t="s">
        <v>97</v>
      </c>
      <c r="VTK42" s="166"/>
      <c r="VTL42" s="7"/>
      <c r="VTM42" s="3"/>
      <c r="VTN42" s="4"/>
      <c r="VTO42" s="1"/>
      <c r="VTP42" s="1"/>
      <c r="VTQ42" s="43"/>
      <c r="VTR42" s="166" t="s">
        <v>97</v>
      </c>
      <c r="VTS42" s="166"/>
      <c r="VTT42" s="7"/>
      <c r="VTU42" s="3"/>
      <c r="VTV42" s="4"/>
      <c r="VTW42" s="1"/>
      <c r="VTX42" s="1"/>
      <c r="VTY42" s="43"/>
      <c r="VTZ42" s="166" t="s">
        <v>97</v>
      </c>
      <c r="VUA42" s="166"/>
      <c r="VUB42" s="7"/>
      <c r="VUC42" s="3"/>
      <c r="VUD42" s="4"/>
      <c r="VUE42" s="1"/>
      <c r="VUF42" s="1"/>
      <c r="VUG42" s="43"/>
      <c r="VUH42" s="166" t="s">
        <v>97</v>
      </c>
      <c r="VUI42" s="166"/>
      <c r="VUJ42" s="7"/>
      <c r="VUK42" s="3"/>
      <c r="VUL42" s="4"/>
      <c r="VUM42" s="1"/>
      <c r="VUN42" s="1"/>
      <c r="VUO42" s="43"/>
      <c r="VUP42" s="166" t="s">
        <v>97</v>
      </c>
      <c r="VUQ42" s="166"/>
      <c r="VUR42" s="7"/>
      <c r="VUS42" s="3"/>
      <c r="VUT42" s="4"/>
      <c r="VUU42" s="1"/>
      <c r="VUV42" s="1"/>
      <c r="VUW42" s="43"/>
      <c r="VUX42" s="166" t="s">
        <v>97</v>
      </c>
      <c r="VUY42" s="166"/>
      <c r="VUZ42" s="7"/>
      <c r="VVA42" s="3"/>
      <c r="VVB42" s="4"/>
      <c r="VVC42" s="1"/>
      <c r="VVD42" s="1"/>
      <c r="VVE42" s="43"/>
      <c r="VVF42" s="166" t="s">
        <v>97</v>
      </c>
      <c r="VVG42" s="166"/>
      <c r="VVH42" s="7"/>
      <c r="VVI42" s="3"/>
      <c r="VVJ42" s="4"/>
      <c r="VVK42" s="1"/>
      <c r="VVL42" s="1"/>
      <c r="VVM42" s="43"/>
      <c r="VVN42" s="166" t="s">
        <v>97</v>
      </c>
      <c r="VVO42" s="166"/>
      <c r="VVP42" s="7"/>
      <c r="VVQ42" s="3"/>
      <c r="VVR42" s="4"/>
      <c r="VVS42" s="1"/>
      <c r="VVT42" s="1"/>
      <c r="VVU42" s="43"/>
      <c r="VVV42" s="166" t="s">
        <v>97</v>
      </c>
      <c r="VVW42" s="166"/>
      <c r="VVX42" s="7"/>
      <c r="VVY42" s="3"/>
      <c r="VVZ42" s="4"/>
      <c r="VWA42" s="1"/>
      <c r="VWB42" s="1"/>
      <c r="VWC42" s="43"/>
      <c r="VWD42" s="166" t="s">
        <v>97</v>
      </c>
      <c r="VWE42" s="166"/>
      <c r="VWF42" s="7"/>
      <c r="VWG42" s="3"/>
      <c r="VWH42" s="4"/>
      <c r="VWI42" s="1"/>
      <c r="VWJ42" s="1"/>
      <c r="VWK42" s="43"/>
      <c r="VWL42" s="166" t="s">
        <v>97</v>
      </c>
      <c r="VWM42" s="166"/>
      <c r="VWN42" s="7"/>
      <c r="VWO42" s="3"/>
      <c r="VWP42" s="4"/>
      <c r="VWQ42" s="1"/>
      <c r="VWR42" s="1"/>
      <c r="VWS42" s="43"/>
      <c r="VWT42" s="166" t="s">
        <v>97</v>
      </c>
      <c r="VWU42" s="166"/>
      <c r="VWV42" s="7"/>
      <c r="VWW42" s="3"/>
      <c r="VWX42" s="4"/>
      <c r="VWY42" s="1"/>
      <c r="VWZ42" s="1"/>
      <c r="VXA42" s="43"/>
      <c r="VXB42" s="166" t="s">
        <v>97</v>
      </c>
      <c r="VXC42" s="166"/>
      <c r="VXD42" s="7"/>
      <c r="VXE42" s="3"/>
      <c r="VXF42" s="4"/>
      <c r="VXG42" s="1"/>
      <c r="VXH42" s="1"/>
      <c r="VXI42" s="43"/>
      <c r="VXJ42" s="166" t="s">
        <v>97</v>
      </c>
      <c r="VXK42" s="166"/>
      <c r="VXL42" s="7"/>
      <c r="VXM42" s="3"/>
      <c r="VXN42" s="4"/>
      <c r="VXO42" s="1"/>
      <c r="VXP42" s="1"/>
      <c r="VXQ42" s="43"/>
      <c r="VXR42" s="166" t="s">
        <v>97</v>
      </c>
      <c r="VXS42" s="166"/>
      <c r="VXT42" s="7"/>
      <c r="VXU42" s="3"/>
      <c r="VXV42" s="4"/>
      <c r="VXW42" s="1"/>
      <c r="VXX42" s="1"/>
      <c r="VXY42" s="43"/>
      <c r="VXZ42" s="166" t="s">
        <v>97</v>
      </c>
      <c r="VYA42" s="166"/>
      <c r="VYB42" s="7"/>
      <c r="VYC42" s="3"/>
      <c r="VYD42" s="4"/>
      <c r="VYE42" s="1"/>
      <c r="VYF42" s="1"/>
      <c r="VYG42" s="43"/>
      <c r="VYH42" s="166" t="s">
        <v>97</v>
      </c>
      <c r="VYI42" s="166"/>
      <c r="VYJ42" s="7"/>
      <c r="VYK42" s="3"/>
      <c r="VYL42" s="4"/>
      <c r="VYM42" s="1"/>
      <c r="VYN42" s="1"/>
      <c r="VYO42" s="43"/>
      <c r="VYP42" s="166" t="s">
        <v>97</v>
      </c>
      <c r="VYQ42" s="166"/>
      <c r="VYR42" s="7"/>
      <c r="VYS42" s="3"/>
      <c r="VYT42" s="4"/>
      <c r="VYU42" s="1"/>
      <c r="VYV42" s="1"/>
      <c r="VYW42" s="43"/>
      <c r="VYX42" s="166" t="s">
        <v>97</v>
      </c>
      <c r="VYY42" s="166"/>
      <c r="VYZ42" s="7"/>
      <c r="VZA42" s="3"/>
      <c r="VZB42" s="4"/>
      <c r="VZC42" s="1"/>
      <c r="VZD42" s="1"/>
      <c r="VZE42" s="43"/>
      <c r="VZF42" s="166" t="s">
        <v>97</v>
      </c>
      <c r="VZG42" s="166"/>
      <c r="VZH42" s="7"/>
      <c r="VZI42" s="3"/>
      <c r="VZJ42" s="4"/>
      <c r="VZK42" s="1"/>
      <c r="VZL42" s="1"/>
      <c r="VZM42" s="43"/>
      <c r="VZN42" s="166" t="s">
        <v>97</v>
      </c>
      <c r="VZO42" s="166"/>
      <c r="VZP42" s="7"/>
      <c r="VZQ42" s="3"/>
      <c r="VZR42" s="4"/>
      <c r="VZS42" s="1"/>
      <c r="VZT42" s="1"/>
      <c r="VZU42" s="43"/>
      <c r="VZV42" s="166" t="s">
        <v>97</v>
      </c>
      <c r="VZW42" s="166"/>
      <c r="VZX42" s="7"/>
      <c r="VZY42" s="3"/>
      <c r="VZZ42" s="4"/>
      <c r="WAA42" s="1"/>
      <c r="WAB42" s="1"/>
      <c r="WAC42" s="43"/>
      <c r="WAD42" s="166" t="s">
        <v>97</v>
      </c>
      <c r="WAE42" s="166"/>
      <c r="WAF42" s="7"/>
      <c r="WAG42" s="3"/>
      <c r="WAH42" s="4"/>
      <c r="WAI42" s="1"/>
      <c r="WAJ42" s="1"/>
      <c r="WAK42" s="43"/>
      <c r="WAL42" s="166" t="s">
        <v>97</v>
      </c>
      <c r="WAM42" s="166"/>
      <c r="WAN42" s="7"/>
      <c r="WAO42" s="3"/>
      <c r="WAP42" s="4"/>
      <c r="WAQ42" s="1"/>
      <c r="WAR42" s="1"/>
      <c r="WAS42" s="43"/>
      <c r="WAT42" s="166" t="s">
        <v>97</v>
      </c>
      <c r="WAU42" s="166"/>
      <c r="WAV42" s="7"/>
      <c r="WAW42" s="3"/>
      <c r="WAX42" s="4"/>
      <c r="WAY42" s="1"/>
      <c r="WAZ42" s="1"/>
      <c r="WBA42" s="43"/>
      <c r="WBB42" s="166" t="s">
        <v>97</v>
      </c>
      <c r="WBC42" s="166"/>
      <c r="WBD42" s="7"/>
      <c r="WBE42" s="3"/>
      <c r="WBF42" s="4"/>
      <c r="WBG42" s="1"/>
      <c r="WBH42" s="1"/>
      <c r="WBI42" s="43"/>
      <c r="WBJ42" s="166" t="s">
        <v>97</v>
      </c>
      <c r="WBK42" s="166"/>
      <c r="WBL42" s="7"/>
      <c r="WBM42" s="3"/>
      <c r="WBN42" s="4"/>
      <c r="WBO42" s="1"/>
      <c r="WBP42" s="1"/>
      <c r="WBQ42" s="43"/>
      <c r="WBR42" s="166" t="s">
        <v>97</v>
      </c>
      <c r="WBS42" s="166"/>
      <c r="WBT42" s="7"/>
      <c r="WBU42" s="3"/>
      <c r="WBV42" s="4"/>
      <c r="WBW42" s="1"/>
      <c r="WBX42" s="1"/>
      <c r="WBY42" s="43"/>
      <c r="WBZ42" s="166" t="s">
        <v>97</v>
      </c>
      <c r="WCA42" s="166"/>
      <c r="WCB42" s="7"/>
      <c r="WCC42" s="3"/>
      <c r="WCD42" s="4"/>
      <c r="WCE42" s="1"/>
      <c r="WCF42" s="1"/>
      <c r="WCG42" s="43"/>
      <c r="WCH42" s="166" t="s">
        <v>97</v>
      </c>
      <c r="WCI42" s="166"/>
      <c r="WCJ42" s="7"/>
      <c r="WCK42" s="3"/>
      <c r="WCL42" s="4"/>
      <c r="WCM42" s="1"/>
      <c r="WCN42" s="1"/>
      <c r="WCO42" s="43"/>
      <c r="WCP42" s="166" t="s">
        <v>97</v>
      </c>
      <c r="WCQ42" s="166"/>
      <c r="WCR42" s="7"/>
      <c r="WCS42" s="3"/>
      <c r="WCT42" s="4"/>
      <c r="WCU42" s="1"/>
      <c r="WCV42" s="1"/>
      <c r="WCW42" s="43"/>
      <c r="WCX42" s="166" t="s">
        <v>97</v>
      </c>
      <c r="WCY42" s="166"/>
      <c r="WCZ42" s="7"/>
      <c r="WDA42" s="3"/>
      <c r="WDB42" s="4"/>
      <c r="WDC42" s="1"/>
      <c r="WDD42" s="1"/>
      <c r="WDE42" s="43"/>
      <c r="WDF42" s="166" t="s">
        <v>97</v>
      </c>
      <c r="WDG42" s="166"/>
      <c r="WDH42" s="7"/>
      <c r="WDI42" s="3"/>
      <c r="WDJ42" s="4"/>
      <c r="WDK42" s="1"/>
      <c r="WDL42" s="1"/>
      <c r="WDM42" s="43"/>
      <c r="WDN42" s="166" t="s">
        <v>97</v>
      </c>
      <c r="WDO42" s="166"/>
      <c r="WDP42" s="7"/>
      <c r="WDQ42" s="3"/>
      <c r="WDR42" s="4"/>
      <c r="WDS42" s="1"/>
      <c r="WDT42" s="1"/>
      <c r="WDU42" s="43"/>
      <c r="WDV42" s="166" t="s">
        <v>97</v>
      </c>
      <c r="WDW42" s="166"/>
      <c r="WDX42" s="7"/>
      <c r="WDY42" s="3"/>
      <c r="WDZ42" s="4"/>
      <c r="WEA42" s="1"/>
      <c r="WEB42" s="1"/>
      <c r="WEC42" s="43"/>
      <c r="WED42" s="166" t="s">
        <v>97</v>
      </c>
      <c r="WEE42" s="166"/>
      <c r="WEF42" s="7"/>
      <c r="WEG42" s="3"/>
      <c r="WEH42" s="4"/>
      <c r="WEI42" s="1"/>
      <c r="WEJ42" s="1"/>
      <c r="WEK42" s="43"/>
      <c r="WEL42" s="166" t="s">
        <v>97</v>
      </c>
      <c r="WEM42" s="166"/>
      <c r="WEN42" s="7"/>
      <c r="WEO42" s="3"/>
      <c r="WEP42" s="4"/>
      <c r="WEQ42" s="1"/>
      <c r="WER42" s="1"/>
      <c r="WES42" s="43"/>
      <c r="WET42" s="166" t="s">
        <v>97</v>
      </c>
      <c r="WEU42" s="166"/>
      <c r="WEV42" s="7"/>
      <c r="WEW42" s="3"/>
      <c r="WEX42" s="4"/>
      <c r="WEY42" s="1"/>
      <c r="WEZ42" s="1"/>
      <c r="WFA42" s="43"/>
      <c r="WFB42" s="166" t="s">
        <v>97</v>
      </c>
      <c r="WFC42" s="166"/>
      <c r="WFD42" s="7"/>
      <c r="WFE42" s="3"/>
      <c r="WFF42" s="4"/>
      <c r="WFG42" s="1"/>
      <c r="WFH42" s="1"/>
      <c r="WFI42" s="43"/>
      <c r="WFJ42" s="166" t="s">
        <v>97</v>
      </c>
      <c r="WFK42" s="166"/>
      <c r="WFL42" s="7"/>
      <c r="WFM42" s="3"/>
      <c r="WFN42" s="4"/>
      <c r="WFO42" s="1"/>
      <c r="WFP42" s="1"/>
      <c r="WFQ42" s="43"/>
      <c r="WFR42" s="166" t="s">
        <v>97</v>
      </c>
      <c r="WFS42" s="166"/>
      <c r="WFT42" s="7"/>
      <c r="WFU42" s="3"/>
      <c r="WFV42" s="4"/>
      <c r="WFW42" s="1"/>
      <c r="WFX42" s="1"/>
      <c r="WFY42" s="43"/>
      <c r="WFZ42" s="166" t="s">
        <v>97</v>
      </c>
      <c r="WGA42" s="166"/>
      <c r="WGB42" s="7"/>
      <c r="WGC42" s="3"/>
      <c r="WGD42" s="4"/>
      <c r="WGE42" s="1"/>
      <c r="WGF42" s="1"/>
      <c r="WGG42" s="43"/>
      <c r="WGH42" s="166" t="s">
        <v>97</v>
      </c>
      <c r="WGI42" s="166"/>
      <c r="WGJ42" s="7"/>
      <c r="WGK42" s="3"/>
      <c r="WGL42" s="4"/>
      <c r="WGM42" s="1"/>
      <c r="WGN42" s="1"/>
      <c r="WGO42" s="43"/>
      <c r="WGP42" s="166" t="s">
        <v>97</v>
      </c>
      <c r="WGQ42" s="166"/>
      <c r="WGR42" s="7"/>
      <c r="WGS42" s="3"/>
      <c r="WGT42" s="4"/>
      <c r="WGU42" s="1"/>
      <c r="WGV42" s="1"/>
      <c r="WGW42" s="43"/>
      <c r="WGX42" s="166" t="s">
        <v>97</v>
      </c>
      <c r="WGY42" s="166"/>
      <c r="WGZ42" s="7"/>
      <c r="WHA42" s="3"/>
      <c r="WHB42" s="4"/>
      <c r="WHC42" s="1"/>
      <c r="WHD42" s="1"/>
      <c r="WHE42" s="43"/>
      <c r="WHF42" s="166" t="s">
        <v>97</v>
      </c>
      <c r="WHG42" s="166"/>
      <c r="WHH42" s="7"/>
      <c r="WHI42" s="3"/>
      <c r="WHJ42" s="4"/>
      <c r="WHK42" s="1"/>
      <c r="WHL42" s="1"/>
      <c r="WHM42" s="43"/>
      <c r="WHN42" s="166" t="s">
        <v>97</v>
      </c>
      <c r="WHO42" s="166"/>
      <c r="WHP42" s="7"/>
      <c r="WHQ42" s="3"/>
      <c r="WHR42" s="4"/>
      <c r="WHS42" s="1"/>
      <c r="WHT42" s="1"/>
      <c r="WHU42" s="43"/>
      <c r="WHV42" s="166" t="s">
        <v>97</v>
      </c>
      <c r="WHW42" s="166"/>
      <c r="WHX42" s="7"/>
      <c r="WHY42" s="3"/>
      <c r="WHZ42" s="4"/>
      <c r="WIA42" s="1"/>
      <c r="WIB42" s="1"/>
      <c r="WIC42" s="43"/>
      <c r="WID42" s="166" t="s">
        <v>97</v>
      </c>
      <c r="WIE42" s="166"/>
      <c r="WIF42" s="7"/>
      <c r="WIG42" s="3"/>
      <c r="WIH42" s="4"/>
      <c r="WII42" s="1"/>
      <c r="WIJ42" s="1"/>
      <c r="WIK42" s="43"/>
      <c r="WIL42" s="166" t="s">
        <v>97</v>
      </c>
      <c r="WIM42" s="166"/>
      <c r="WIN42" s="7"/>
      <c r="WIO42" s="3"/>
      <c r="WIP42" s="4"/>
      <c r="WIQ42" s="1"/>
      <c r="WIR42" s="1"/>
      <c r="WIS42" s="43"/>
      <c r="WIT42" s="166" t="s">
        <v>97</v>
      </c>
      <c r="WIU42" s="166"/>
      <c r="WIV42" s="7"/>
      <c r="WIW42" s="3"/>
      <c r="WIX42" s="4"/>
      <c r="WIY42" s="1"/>
      <c r="WIZ42" s="1"/>
      <c r="WJA42" s="43"/>
      <c r="WJB42" s="166" t="s">
        <v>97</v>
      </c>
      <c r="WJC42" s="166"/>
      <c r="WJD42" s="7"/>
      <c r="WJE42" s="3"/>
      <c r="WJF42" s="4"/>
      <c r="WJG42" s="1"/>
      <c r="WJH42" s="1"/>
      <c r="WJI42" s="43"/>
      <c r="WJJ42" s="166" t="s">
        <v>97</v>
      </c>
      <c r="WJK42" s="166"/>
      <c r="WJL42" s="7"/>
      <c r="WJM42" s="3"/>
      <c r="WJN42" s="4"/>
      <c r="WJO42" s="1"/>
      <c r="WJP42" s="1"/>
      <c r="WJQ42" s="43"/>
      <c r="WJR42" s="166" t="s">
        <v>97</v>
      </c>
      <c r="WJS42" s="166"/>
      <c r="WJT42" s="7"/>
      <c r="WJU42" s="3"/>
      <c r="WJV42" s="4"/>
      <c r="WJW42" s="1"/>
      <c r="WJX42" s="1"/>
      <c r="WJY42" s="43"/>
      <c r="WJZ42" s="166" t="s">
        <v>97</v>
      </c>
      <c r="WKA42" s="166"/>
      <c r="WKB42" s="7"/>
      <c r="WKC42" s="3"/>
      <c r="WKD42" s="4"/>
      <c r="WKE42" s="1"/>
      <c r="WKF42" s="1"/>
      <c r="WKG42" s="43"/>
      <c r="WKH42" s="166" t="s">
        <v>97</v>
      </c>
      <c r="WKI42" s="166"/>
      <c r="WKJ42" s="7"/>
      <c r="WKK42" s="3"/>
      <c r="WKL42" s="4"/>
      <c r="WKM42" s="1"/>
      <c r="WKN42" s="1"/>
      <c r="WKO42" s="43"/>
      <c r="WKP42" s="166" t="s">
        <v>97</v>
      </c>
      <c r="WKQ42" s="166"/>
      <c r="WKR42" s="7"/>
      <c r="WKS42" s="3"/>
      <c r="WKT42" s="4"/>
      <c r="WKU42" s="1"/>
      <c r="WKV42" s="1"/>
      <c r="WKW42" s="43"/>
      <c r="WKX42" s="166" t="s">
        <v>97</v>
      </c>
      <c r="WKY42" s="166"/>
      <c r="WKZ42" s="7"/>
      <c r="WLA42" s="3"/>
      <c r="WLB42" s="4"/>
      <c r="WLC42" s="1"/>
      <c r="WLD42" s="1"/>
      <c r="WLE42" s="43"/>
      <c r="WLF42" s="166" t="s">
        <v>97</v>
      </c>
      <c r="WLG42" s="166"/>
      <c r="WLH42" s="7"/>
      <c r="WLI42" s="3"/>
      <c r="WLJ42" s="4"/>
      <c r="WLK42" s="1"/>
      <c r="WLL42" s="1"/>
      <c r="WLM42" s="43"/>
      <c r="WLN42" s="166" t="s">
        <v>97</v>
      </c>
      <c r="WLO42" s="166"/>
      <c r="WLP42" s="7"/>
      <c r="WLQ42" s="3"/>
      <c r="WLR42" s="4"/>
      <c r="WLS42" s="1"/>
      <c r="WLT42" s="1"/>
      <c r="WLU42" s="43"/>
      <c r="WLV42" s="166" t="s">
        <v>97</v>
      </c>
      <c r="WLW42" s="166"/>
      <c r="WLX42" s="7"/>
      <c r="WLY42" s="3"/>
      <c r="WLZ42" s="4"/>
      <c r="WMA42" s="1"/>
      <c r="WMB42" s="1"/>
      <c r="WMC42" s="43"/>
      <c r="WMD42" s="166" t="s">
        <v>97</v>
      </c>
      <c r="WME42" s="166"/>
      <c r="WMF42" s="7"/>
      <c r="WMG42" s="3"/>
      <c r="WMH42" s="4"/>
      <c r="WMI42" s="1"/>
      <c r="WMJ42" s="1"/>
      <c r="WMK42" s="43"/>
      <c r="WML42" s="166" t="s">
        <v>97</v>
      </c>
      <c r="WMM42" s="166"/>
      <c r="WMN42" s="7"/>
      <c r="WMO42" s="3"/>
      <c r="WMP42" s="4"/>
      <c r="WMQ42" s="1"/>
      <c r="WMR42" s="1"/>
      <c r="WMS42" s="43"/>
      <c r="WMT42" s="166" t="s">
        <v>97</v>
      </c>
      <c r="WMU42" s="166"/>
      <c r="WMV42" s="7"/>
      <c r="WMW42" s="3"/>
      <c r="WMX42" s="4"/>
      <c r="WMY42" s="1"/>
      <c r="WMZ42" s="1"/>
      <c r="WNA42" s="43"/>
      <c r="WNB42" s="166" t="s">
        <v>97</v>
      </c>
      <c r="WNC42" s="166"/>
      <c r="WND42" s="7"/>
      <c r="WNE42" s="3"/>
      <c r="WNF42" s="4"/>
      <c r="WNG42" s="1"/>
      <c r="WNH42" s="1"/>
      <c r="WNI42" s="43"/>
      <c r="WNJ42" s="166" t="s">
        <v>97</v>
      </c>
      <c r="WNK42" s="166"/>
      <c r="WNL42" s="7"/>
      <c r="WNM42" s="3"/>
      <c r="WNN42" s="4"/>
      <c r="WNO42" s="1"/>
      <c r="WNP42" s="1"/>
      <c r="WNQ42" s="43"/>
      <c r="WNR42" s="166" t="s">
        <v>97</v>
      </c>
      <c r="WNS42" s="166"/>
      <c r="WNT42" s="7"/>
      <c r="WNU42" s="3"/>
      <c r="WNV42" s="4"/>
      <c r="WNW42" s="1"/>
      <c r="WNX42" s="1"/>
      <c r="WNY42" s="43"/>
      <c r="WNZ42" s="166" t="s">
        <v>97</v>
      </c>
      <c r="WOA42" s="166"/>
      <c r="WOB42" s="7"/>
      <c r="WOC42" s="3"/>
      <c r="WOD42" s="4"/>
      <c r="WOE42" s="1"/>
      <c r="WOF42" s="1"/>
      <c r="WOG42" s="43"/>
      <c r="WOH42" s="166" t="s">
        <v>97</v>
      </c>
      <c r="WOI42" s="166"/>
      <c r="WOJ42" s="7"/>
      <c r="WOK42" s="3"/>
      <c r="WOL42" s="4"/>
      <c r="WOM42" s="1"/>
      <c r="WON42" s="1"/>
      <c r="WOO42" s="43"/>
      <c r="WOP42" s="166" t="s">
        <v>97</v>
      </c>
      <c r="WOQ42" s="166"/>
      <c r="WOR42" s="7"/>
      <c r="WOS42" s="3"/>
      <c r="WOT42" s="4"/>
      <c r="WOU42" s="1"/>
      <c r="WOV42" s="1"/>
      <c r="WOW42" s="43"/>
      <c r="WOX42" s="166" t="s">
        <v>97</v>
      </c>
      <c r="WOY42" s="166"/>
      <c r="WOZ42" s="7"/>
      <c r="WPA42" s="3"/>
      <c r="WPB42" s="4"/>
      <c r="WPC42" s="1"/>
      <c r="WPD42" s="1"/>
      <c r="WPE42" s="43"/>
      <c r="WPF42" s="166" t="s">
        <v>97</v>
      </c>
      <c r="WPG42" s="166"/>
      <c r="WPH42" s="7"/>
      <c r="WPI42" s="3"/>
      <c r="WPJ42" s="4"/>
      <c r="WPK42" s="1"/>
      <c r="WPL42" s="1"/>
      <c r="WPM42" s="43"/>
      <c r="WPN42" s="166" t="s">
        <v>97</v>
      </c>
      <c r="WPO42" s="166"/>
      <c r="WPP42" s="7"/>
      <c r="WPQ42" s="3"/>
      <c r="WPR42" s="4"/>
      <c r="WPS42" s="1"/>
      <c r="WPT42" s="1"/>
      <c r="WPU42" s="43"/>
      <c r="WPV42" s="166" t="s">
        <v>97</v>
      </c>
      <c r="WPW42" s="166"/>
      <c r="WPX42" s="7"/>
      <c r="WPY42" s="3"/>
      <c r="WPZ42" s="4"/>
      <c r="WQA42" s="1"/>
      <c r="WQB42" s="1"/>
      <c r="WQC42" s="43"/>
      <c r="WQD42" s="166" t="s">
        <v>97</v>
      </c>
      <c r="WQE42" s="166"/>
      <c r="WQF42" s="7"/>
      <c r="WQG42" s="3"/>
      <c r="WQH42" s="4"/>
      <c r="WQI42" s="1"/>
      <c r="WQJ42" s="1"/>
      <c r="WQK42" s="43"/>
      <c r="WQL42" s="166" t="s">
        <v>97</v>
      </c>
      <c r="WQM42" s="166"/>
      <c r="WQN42" s="7"/>
      <c r="WQO42" s="3"/>
      <c r="WQP42" s="4"/>
      <c r="WQQ42" s="1"/>
      <c r="WQR42" s="1"/>
      <c r="WQS42" s="43"/>
      <c r="WQT42" s="166" t="s">
        <v>97</v>
      </c>
      <c r="WQU42" s="166"/>
      <c r="WQV42" s="7"/>
      <c r="WQW42" s="3"/>
      <c r="WQX42" s="4"/>
      <c r="WQY42" s="1"/>
      <c r="WQZ42" s="1"/>
      <c r="WRA42" s="43"/>
      <c r="WRB42" s="166" t="s">
        <v>97</v>
      </c>
      <c r="WRC42" s="166"/>
      <c r="WRD42" s="7"/>
      <c r="WRE42" s="3"/>
      <c r="WRF42" s="4"/>
      <c r="WRG42" s="1"/>
      <c r="WRH42" s="1"/>
      <c r="WRI42" s="43"/>
      <c r="WRJ42" s="166" t="s">
        <v>97</v>
      </c>
      <c r="WRK42" s="166"/>
      <c r="WRL42" s="7"/>
      <c r="WRM42" s="3"/>
      <c r="WRN42" s="4"/>
      <c r="WRO42" s="1"/>
      <c r="WRP42" s="1"/>
      <c r="WRQ42" s="43"/>
      <c r="WRR42" s="166" t="s">
        <v>97</v>
      </c>
      <c r="WRS42" s="166"/>
      <c r="WRT42" s="7"/>
      <c r="WRU42" s="3"/>
      <c r="WRV42" s="4"/>
      <c r="WRW42" s="1"/>
      <c r="WRX42" s="1"/>
      <c r="WRY42" s="43"/>
      <c r="WRZ42" s="166" t="s">
        <v>97</v>
      </c>
      <c r="WSA42" s="166"/>
      <c r="WSB42" s="7"/>
      <c r="WSC42" s="3"/>
      <c r="WSD42" s="4"/>
      <c r="WSE42" s="1"/>
      <c r="WSF42" s="1"/>
      <c r="WSG42" s="43"/>
      <c r="WSH42" s="166" t="s">
        <v>97</v>
      </c>
      <c r="WSI42" s="166"/>
      <c r="WSJ42" s="7"/>
      <c r="WSK42" s="3"/>
      <c r="WSL42" s="4"/>
      <c r="WSM42" s="1"/>
      <c r="WSN42" s="1"/>
      <c r="WSO42" s="43"/>
      <c r="WSP42" s="166" t="s">
        <v>97</v>
      </c>
      <c r="WSQ42" s="166"/>
      <c r="WSR42" s="7"/>
      <c r="WSS42" s="3"/>
      <c r="WST42" s="4"/>
      <c r="WSU42" s="1"/>
      <c r="WSV42" s="1"/>
      <c r="WSW42" s="43"/>
      <c r="WSX42" s="166" t="s">
        <v>97</v>
      </c>
      <c r="WSY42" s="166"/>
      <c r="WSZ42" s="7"/>
      <c r="WTA42" s="3"/>
      <c r="WTB42" s="4"/>
      <c r="WTC42" s="1"/>
      <c r="WTD42" s="1"/>
      <c r="WTE42" s="43"/>
      <c r="WTF42" s="166" t="s">
        <v>97</v>
      </c>
      <c r="WTG42" s="166"/>
      <c r="WTH42" s="7"/>
      <c r="WTI42" s="3"/>
      <c r="WTJ42" s="4"/>
      <c r="WTK42" s="1"/>
      <c r="WTL42" s="1"/>
      <c r="WTM42" s="43"/>
      <c r="WTN42" s="166" t="s">
        <v>97</v>
      </c>
      <c r="WTO42" s="166"/>
      <c r="WTP42" s="7"/>
      <c r="WTQ42" s="3"/>
      <c r="WTR42" s="4"/>
      <c r="WTS42" s="1"/>
      <c r="WTT42" s="1"/>
      <c r="WTU42" s="43"/>
      <c r="WTV42" s="166" t="s">
        <v>97</v>
      </c>
      <c r="WTW42" s="166"/>
      <c r="WTX42" s="7"/>
      <c r="WTY42" s="3"/>
      <c r="WTZ42" s="4"/>
      <c r="WUA42" s="1"/>
      <c r="WUB42" s="1"/>
      <c r="WUC42" s="43"/>
      <c r="WUD42" s="166" t="s">
        <v>97</v>
      </c>
      <c r="WUE42" s="166"/>
      <c r="WUF42" s="7"/>
      <c r="WUG42" s="3"/>
      <c r="WUH42" s="4"/>
      <c r="WUI42" s="1"/>
      <c r="WUJ42" s="1"/>
      <c r="WUK42" s="43"/>
      <c r="WUL42" s="166" t="s">
        <v>97</v>
      </c>
      <c r="WUM42" s="166"/>
      <c r="WUN42" s="7"/>
      <c r="WUO42" s="3"/>
      <c r="WUP42" s="4"/>
      <c r="WUQ42" s="1"/>
      <c r="WUR42" s="1"/>
      <c r="WUS42" s="43"/>
      <c r="WUT42" s="166" t="s">
        <v>97</v>
      </c>
      <c r="WUU42" s="166"/>
      <c r="WUV42" s="7"/>
      <c r="WUW42" s="3"/>
      <c r="WUX42" s="4"/>
      <c r="WUY42" s="1"/>
      <c r="WUZ42" s="1"/>
      <c r="WVA42" s="43"/>
      <c r="WVB42" s="166" t="s">
        <v>97</v>
      </c>
      <c r="WVC42" s="166"/>
      <c r="WVD42" s="7"/>
      <c r="WVE42" s="3"/>
      <c r="WVF42" s="4"/>
      <c r="WVG42" s="1"/>
      <c r="WVH42" s="1"/>
      <c r="WVI42" s="43"/>
      <c r="WVJ42" s="166" t="s">
        <v>97</v>
      </c>
      <c r="WVK42" s="166"/>
      <c r="WVL42" s="7"/>
      <c r="WVM42" s="3"/>
      <c r="WVN42" s="4"/>
      <c r="WVO42" s="1"/>
      <c r="WVP42" s="1"/>
      <c r="WVQ42" s="43"/>
      <c r="WVR42" s="166" t="s">
        <v>97</v>
      </c>
      <c r="WVS42" s="166"/>
      <c r="WVT42" s="7"/>
      <c r="WVU42" s="3"/>
      <c r="WVV42" s="4"/>
      <c r="WVW42" s="1"/>
      <c r="WVX42" s="1"/>
      <c r="WVY42" s="43"/>
      <c r="WVZ42" s="166" t="s">
        <v>97</v>
      </c>
      <c r="WWA42" s="166"/>
      <c r="WWB42" s="7"/>
      <c r="WWC42" s="3"/>
      <c r="WWD42" s="4"/>
      <c r="WWE42" s="1"/>
      <c r="WWF42" s="1"/>
      <c r="WWG42" s="43"/>
      <c r="WWH42" s="166" t="s">
        <v>97</v>
      </c>
      <c r="WWI42" s="166"/>
      <c r="WWJ42" s="7"/>
      <c r="WWK42" s="3"/>
      <c r="WWL42" s="4"/>
      <c r="WWM42" s="1"/>
      <c r="WWN42" s="1"/>
      <c r="WWO42" s="43"/>
      <c r="WWP42" s="166" t="s">
        <v>97</v>
      </c>
      <c r="WWQ42" s="166"/>
      <c r="WWR42" s="7"/>
      <c r="WWS42" s="3"/>
      <c r="WWT42" s="4"/>
      <c r="WWU42" s="1"/>
      <c r="WWV42" s="1"/>
      <c r="WWW42" s="43"/>
      <c r="WWX42" s="166" t="s">
        <v>97</v>
      </c>
      <c r="WWY42" s="166"/>
      <c r="WWZ42" s="7"/>
      <c r="WXA42" s="3"/>
      <c r="WXB42" s="4"/>
      <c r="WXC42" s="1"/>
      <c r="WXD42" s="1"/>
      <c r="WXE42" s="43"/>
      <c r="WXF42" s="166" t="s">
        <v>97</v>
      </c>
      <c r="WXG42" s="166"/>
      <c r="WXH42" s="7"/>
      <c r="WXI42" s="3"/>
      <c r="WXJ42" s="4"/>
      <c r="WXK42" s="1"/>
      <c r="WXL42" s="1"/>
      <c r="WXM42" s="43"/>
      <c r="WXN42" s="166" t="s">
        <v>97</v>
      </c>
      <c r="WXO42" s="166"/>
      <c r="WXP42" s="7"/>
      <c r="WXQ42" s="3"/>
      <c r="WXR42" s="4"/>
      <c r="WXS42" s="1"/>
      <c r="WXT42" s="1"/>
      <c r="WXU42" s="43"/>
      <c r="WXV42" s="166" t="s">
        <v>97</v>
      </c>
      <c r="WXW42" s="166"/>
      <c r="WXX42" s="7"/>
      <c r="WXY42" s="3"/>
      <c r="WXZ42" s="4"/>
      <c r="WYA42" s="1"/>
      <c r="WYB42" s="1"/>
      <c r="WYC42" s="43"/>
      <c r="WYD42" s="166" t="s">
        <v>97</v>
      </c>
      <c r="WYE42" s="166"/>
      <c r="WYF42" s="7"/>
      <c r="WYG42" s="3"/>
      <c r="WYH42" s="4"/>
      <c r="WYI42" s="1"/>
      <c r="WYJ42" s="1"/>
      <c r="WYK42" s="43"/>
      <c r="WYL42" s="166" t="s">
        <v>97</v>
      </c>
      <c r="WYM42" s="166"/>
      <c r="WYN42" s="7"/>
      <c r="WYO42" s="3"/>
      <c r="WYP42" s="4"/>
      <c r="WYQ42" s="1"/>
      <c r="WYR42" s="1"/>
      <c r="WYS42" s="43"/>
      <c r="WYT42" s="166" t="s">
        <v>97</v>
      </c>
      <c r="WYU42" s="166"/>
      <c r="WYV42" s="7"/>
      <c r="WYW42" s="3"/>
      <c r="WYX42" s="4"/>
      <c r="WYY42" s="1"/>
      <c r="WYZ42" s="1"/>
      <c r="WZA42" s="43"/>
      <c r="WZB42" s="166" t="s">
        <v>97</v>
      </c>
      <c r="WZC42" s="166"/>
      <c r="WZD42" s="7"/>
      <c r="WZE42" s="3"/>
      <c r="WZF42" s="4"/>
      <c r="WZG42" s="1"/>
      <c r="WZH42" s="1"/>
      <c r="WZI42" s="43"/>
      <c r="WZJ42" s="166" t="s">
        <v>97</v>
      </c>
      <c r="WZK42" s="166"/>
      <c r="WZL42" s="7"/>
      <c r="WZM42" s="3"/>
      <c r="WZN42" s="4"/>
      <c r="WZO42" s="1"/>
      <c r="WZP42" s="1"/>
      <c r="WZQ42" s="43"/>
      <c r="WZR42" s="166" t="s">
        <v>97</v>
      </c>
      <c r="WZS42" s="166"/>
      <c r="WZT42" s="7"/>
      <c r="WZU42" s="3"/>
      <c r="WZV42" s="4"/>
      <c r="WZW42" s="1"/>
      <c r="WZX42" s="1"/>
      <c r="WZY42" s="43"/>
      <c r="WZZ42" s="166" t="s">
        <v>97</v>
      </c>
      <c r="XAA42" s="166"/>
      <c r="XAB42" s="7"/>
      <c r="XAC42" s="3"/>
      <c r="XAD42" s="4"/>
      <c r="XAE42" s="1"/>
      <c r="XAF42" s="1"/>
      <c r="XAG42" s="43"/>
      <c r="XAH42" s="166" t="s">
        <v>97</v>
      </c>
      <c r="XAI42" s="166"/>
      <c r="XAJ42" s="7"/>
      <c r="XAK42" s="3"/>
      <c r="XAL42" s="4"/>
      <c r="XAM42" s="1"/>
      <c r="XAN42" s="1"/>
      <c r="XAO42" s="43"/>
      <c r="XAP42" s="166" t="s">
        <v>97</v>
      </c>
      <c r="XAQ42" s="166"/>
      <c r="XAR42" s="7"/>
      <c r="XAS42" s="3"/>
      <c r="XAT42" s="4"/>
      <c r="XAU42" s="1"/>
      <c r="XAV42" s="1"/>
      <c r="XAW42" s="43"/>
      <c r="XAX42" s="166" t="s">
        <v>97</v>
      </c>
      <c r="XAY42" s="166"/>
      <c r="XAZ42" s="7"/>
      <c r="XBA42" s="3"/>
      <c r="XBB42" s="4"/>
      <c r="XBC42" s="1"/>
      <c r="XBD42" s="1"/>
      <c r="XBE42" s="43"/>
      <c r="XBF42" s="166" t="s">
        <v>97</v>
      </c>
      <c r="XBG42" s="166"/>
      <c r="XBH42" s="7"/>
      <c r="XBI42" s="3"/>
      <c r="XBJ42" s="4"/>
      <c r="XBK42" s="1"/>
      <c r="XBL42" s="1"/>
      <c r="XBM42" s="43"/>
      <c r="XBN42" s="166" t="s">
        <v>97</v>
      </c>
      <c r="XBO42" s="166"/>
      <c r="XBP42" s="7"/>
      <c r="XBQ42" s="3"/>
      <c r="XBR42" s="4"/>
      <c r="XBS42" s="1"/>
      <c r="XBT42" s="1"/>
      <c r="XBU42" s="43"/>
      <c r="XBV42" s="166" t="s">
        <v>97</v>
      </c>
      <c r="XBW42" s="166"/>
      <c r="XBX42" s="7"/>
      <c r="XBY42" s="3"/>
      <c r="XBZ42" s="4"/>
      <c r="XCA42" s="1"/>
      <c r="XCB42" s="1"/>
      <c r="XCC42" s="43"/>
      <c r="XCD42" s="166" t="s">
        <v>97</v>
      </c>
      <c r="XCE42" s="166"/>
      <c r="XCF42" s="7"/>
      <c r="XCG42" s="3"/>
      <c r="XCH42" s="4"/>
      <c r="XCI42" s="1"/>
      <c r="XCJ42" s="1"/>
      <c r="XCK42" s="43"/>
      <c r="XCL42" s="166" t="s">
        <v>97</v>
      </c>
      <c r="XCM42" s="166"/>
      <c r="XCN42" s="7"/>
      <c r="XCO42" s="3"/>
      <c r="XCP42" s="4"/>
      <c r="XCQ42" s="1"/>
      <c r="XCR42" s="1"/>
      <c r="XCS42" s="43"/>
      <c r="XCT42" s="166" t="s">
        <v>97</v>
      </c>
      <c r="XCU42" s="166"/>
      <c r="XCV42" s="7"/>
      <c r="XCW42" s="3"/>
      <c r="XCX42" s="4"/>
      <c r="XCY42" s="1"/>
      <c r="XCZ42" s="1"/>
      <c r="XDA42" s="43"/>
      <c r="XDB42" s="166" t="s">
        <v>97</v>
      </c>
      <c r="XDC42" s="166"/>
      <c r="XDD42" s="7"/>
      <c r="XDE42" s="3"/>
      <c r="XDF42" s="4"/>
      <c r="XDG42" s="1"/>
      <c r="XDH42" s="1"/>
      <c r="XDI42" s="43"/>
      <c r="XDJ42" s="166" t="s">
        <v>97</v>
      </c>
      <c r="XDK42" s="166"/>
      <c r="XDL42" s="7"/>
      <c r="XDM42" s="3"/>
      <c r="XDN42" s="4"/>
      <c r="XDO42" s="1"/>
      <c r="XDP42" s="1"/>
      <c r="XDQ42" s="43"/>
      <c r="XDR42" s="166" t="s">
        <v>97</v>
      </c>
      <c r="XDS42" s="166"/>
      <c r="XDT42" s="7"/>
      <c r="XDU42" s="3"/>
      <c r="XDV42" s="4"/>
      <c r="XDW42" s="1"/>
      <c r="XDX42" s="1"/>
      <c r="XDY42" s="43"/>
      <c r="XDZ42" s="166" t="s">
        <v>97</v>
      </c>
      <c r="XEA42" s="166"/>
      <c r="XEB42" s="7"/>
      <c r="XEC42" s="3"/>
      <c r="XED42" s="4"/>
      <c r="XEE42" s="1"/>
      <c r="XEF42" s="1"/>
      <c r="XEG42" s="43"/>
      <c r="XEH42" s="166" t="s">
        <v>97</v>
      </c>
      <c r="XEI42" s="166"/>
      <c r="XEJ42" s="7"/>
      <c r="XEK42" s="3"/>
      <c r="XEL42" s="4"/>
      <c r="XEM42" s="1"/>
      <c r="XEN42" s="1"/>
      <c r="XEO42" s="43"/>
      <c r="XEP42" s="166" t="s">
        <v>97</v>
      </c>
      <c r="XEQ42" s="166"/>
      <c r="XER42" s="7"/>
      <c r="XES42" s="3"/>
      <c r="XET42" s="4"/>
      <c r="XEU42" s="1"/>
      <c r="XEV42" s="1"/>
      <c r="XEW42" s="43"/>
      <c r="XEX42" s="166" t="s">
        <v>97</v>
      </c>
      <c r="XEY42" s="166"/>
      <c r="XEZ42" s="7"/>
      <c r="XFA42" s="3"/>
      <c r="XFB42" s="4"/>
      <c r="XFC42" s="1"/>
      <c r="XFD42" s="1"/>
    </row>
    <row r="43" spans="1:16384" s="49" customFormat="1" ht="36.75" customHeight="1" x14ac:dyDescent="0.25">
      <c r="A43" s="43"/>
      <c r="B43" s="51" t="s">
        <v>229</v>
      </c>
      <c r="C43" s="52"/>
      <c r="D43" s="54"/>
      <c r="E43" s="54"/>
      <c r="F43" s="151"/>
      <c r="G43" s="115"/>
      <c r="H43" s="164" t="s">
        <v>230</v>
      </c>
      <c r="I43" s="164"/>
      <c r="J43" s="164"/>
      <c r="K43" s="52"/>
      <c r="L43" s="54"/>
      <c r="M43" s="54"/>
      <c r="N43" s="8"/>
      <c r="O43" s="163"/>
      <c r="P43" s="163"/>
      <c r="Q43" s="69"/>
      <c r="R43" s="51"/>
      <c r="S43" s="52"/>
      <c r="T43" s="54"/>
      <c r="U43" s="54"/>
      <c r="V43" s="8"/>
      <c r="W43" s="163"/>
      <c r="X43" s="163"/>
      <c r="Y43" s="43"/>
      <c r="Z43" s="51"/>
      <c r="AA43" s="52"/>
      <c r="AB43" s="54"/>
      <c r="AC43" s="54"/>
      <c r="AD43" s="8"/>
      <c r="AE43" s="163"/>
      <c r="AF43" s="163"/>
      <c r="AG43" s="43"/>
      <c r="AH43" s="51"/>
      <c r="AI43" s="52"/>
      <c r="AJ43" s="54"/>
      <c r="AK43" s="54"/>
      <c r="AL43" s="8"/>
      <c r="AM43" s="163"/>
      <c r="AN43" s="163"/>
      <c r="AO43" s="43"/>
      <c r="AP43" s="51"/>
      <c r="AQ43" s="52"/>
      <c r="AR43" s="54"/>
      <c r="AS43" s="54"/>
      <c r="AT43" s="8"/>
      <c r="AU43" s="163"/>
      <c r="AV43" s="163"/>
      <c r="AW43" s="43"/>
      <c r="AX43" s="51"/>
      <c r="AY43" s="52"/>
      <c r="AZ43" s="54"/>
      <c r="BA43" s="54"/>
      <c r="BB43" s="8"/>
      <c r="BC43" s="163"/>
      <c r="BD43" s="163"/>
      <c r="BE43" s="43"/>
      <c r="BF43" s="51"/>
      <c r="BG43" s="52"/>
      <c r="BH43" s="54"/>
      <c r="BI43" s="54"/>
      <c r="BJ43" s="8"/>
      <c r="BK43" s="163"/>
      <c r="BL43" s="163"/>
      <c r="BM43" s="43"/>
      <c r="BN43" s="51"/>
      <c r="BO43" s="52"/>
      <c r="BP43" s="54"/>
      <c r="BQ43" s="54"/>
      <c r="BR43" s="8"/>
      <c r="BS43" s="163"/>
      <c r="BT43" s="163"/>
      <c r="BU43" s="43"/>
      <c r="BV43" s="51"/>
      <c r="BW43" s="52"/>
      <c r="BX43" s="54"/>
      <c r="BY43" s="54"/>
      <c r="BZ43" s="8"/>
      <c r="CA43" s="163"/>
      <c r="CB43" s="163"/>
      <c r="CC43" s="43"/>
      <c r="CD43" s="51"/>
      <c r="CE43" s="52"/>
      <c r="CF43" s="54"/>
      <c r="CG43" s="54"/>
      <c r="CH43" s="8"/>
      <c r="CI43" s="163"/>
      <c r="CJ43" s="163"/>
      <c r="CK43" s="43"/>
      <c r="CL43" s="51"/>
      <c r="CM43" s="52"/>
      <c r="CN43" s="54"/>
      <c r="CO43" s="54"/>
      <c r="CP43" s="8"/>
      <c r="CQ43" s="163"/>
      <c r="CR43" s="163"/>
      <c r="CS43" s="43"/>
      <c r="CT43" s="51"/>
      <c r="CU43" s="52"/>
      <c r="CV43" s="54"/>
      <c r="CW43" s="54"/>
      <c r="CX43" s="8"/>
      <c r="CY43" s="163"/>
      <c r="CZ43" s="163"/>
      <c r="DA43" s="43"/>
      <c r="DB43" s="51"/>
      <c r="DC43" s="52"/>
      <c r="DD43" s="54"/>
      <c r="DE43" s="54"/>
      <c r="DF43" s="8"/>
      <c r="DG43" s="163"/>
      <c r="DH43" s="163"/>
      <c r="DI43" s="43"/>
      <c r="DJ43" s="51"/>
      <c r="DK43" s="52"/>
      <c r="DL43" s="54"/>
      <c r="DM43" s="54"/>
      <c r="DN43" s="8"/>
      <c r="DO43" s="163"/>
      <c r="DP43" s="163"/>
      <c r="DQ43" s="43"/>
      <c r="DR43" s="51"/>
      <c r="DS43" s="52"/>
      <c r="DT43" s="54"/>
      <c r="DU43" s="54"/>
      <c r="DV43" s="8"/>
      <c r="DW43" s="163"/>
      <c r="DX43" s="163"/>
      <c r="DY43" s="43"/>
      <c r="DZ43" s="51"/>
      <c r="EA43" s="52"/>
      <c r="EB43" s="54"/>
      <c r="EC43" s="54"/>
      <c r="ED43" s="8"/>
      <c r="EE43" s="163"/>
      <c r="EF43" s="163"/>
      <c r="EG43" s="43"/>
      <c r="EH43" s="51"/>
      <c r="EI43" s="52"/>
      <c r="EJ43" s="54"/>
      <c r="EK43" s="54"/>
      <c r="EL43" s="8"/>
      <c r="EM43" s="163"/>
      <c r="EN43" s="163"/>
      <c r="EO43" s="43"/>
      <c r="EP43" s="51"/>
      <c r="EQ43" s="52"/>
      <c r="ER43" s="54"/>
      <c r="ES43" s="54"/>
      <c r="ET43" s="8"/>
      <c r="EU43" s="163"/>
      <c r="EV43" s="163"/>
      <c r="EW43" s="43"/>
      <c r="EX43" s="51"/>
      <c r="EY43" s="52"/>
      <c r="EZ43" s="54"/>
      <c r="FA43" s="54"/>
      <c r="FB43" s="8"/>
      <c r="FC43" s="163"/>
      <c r="FD43" s="163"/>
      <c r="FE43" s="43"/>
      <c r="FF43" s="51"/>
      <c r="FG43" s="52"/>
      <c r="FH43" s="54"/>
      <c r="FI43" s="54"/>
      <c r="FJ43" s="8"/>
      <c r="FK43" s="163"/>
      <c r="FL43" s="163"/>
      <c r="FM43" s="43"/>
      <c r="FN43" s="51"/>
      <c r="FO43" s="52"/>
      <c r="FP43" s="54"/>
      <c r="FQ43" s="54"/>
      <c r="FR43" s="8"/>
      <c r="FS43" s="163"/>
      <c r="FT43" s="163"/>
      <c r="FU43" s="43"/>
      <c r="FV43" s="51"/>
      <c r="FW43" s="52"/>
      <c r="FX43" s="54"/>
      <c r="FY43" s="54"/>
      <c r="FZ43" s="8"/>
      <c r="GA43" s="163"/>
      <c r="GB43" s="163"/>
      <c r="GC43" s="43"/>
      <c r="GD43" s="51"/>
      <c r="GE43" s="52"/>
      <c r="GF43" s="54"/>
      <c r="GG43" s="54"/>
      <c r="GH43" s="8"/>
      <c r="GI43" s="163"/>
      <c r="GJ43" s="163"/>
      <c r="GK43" s="43"/>
      <c r="GL43" s="51"/>
      <c r="GM43" s="52"/>
      <c r="GN43" s="54"/>
      <c r="GO43" s="54"/>
      <c r="GP43" s="8"/>
      <c r="GQ43" s="163"/>
      <c r="GR43" s="163"/>
      <c r="GS43" s="43"/>
      <c r="GT43" s="51"/>
      <c r="GU43" s="52"/>
      <c r="GV43" s="54"/>
      <c r="GW43" s="54"/>
      <c r="GX43" s="8"/>
      <c r="GY43" s="163"/>
      <c r="GZ43" s="163"/>
      <c r="HA43" s="43"/>
      <c r="HB43" s="51"/>
      <c r="HC43" s="52"/>
      <c r="HD43" s="54"/>
      <c r="HE43" s="54"/>
      <c r="HF43" s="8"/>
      <c r="HG43" s="163"/>
      <c r="HH43" s="163"/>
      <c r="HI43" s="43"/>
      <c r="HJ43" s="51"/>
      <c r="HK43" s="52"/>
      <c r="HL43" s="54"/>
      <c r="HM43" s="54"/>
      <c r="HN43" s="8"/>
      <c r="HO43" s="163"/>
      <c r="HP43" s="163"/>
      <c r="HQ43" s="43"/>
      <c r="HR43" s="51"/>
      <c r="HS43" s="52"/>
      <c r="HT43" s="54"/>
      <c r="HU43" s="54"/>
      <c r="HV43" s="8"/>
      <c r="HW43" s="163"/>
      <c r="HX43" s="163"/>
      <c r="HY43" s="43"/>
      <c r="HZ43" s="51"/>
      <c r="IA43" s="52"/>
      <c r="IB43" s="54"/>
      <c r="IC43" s="54"/>
      <c r="ID43" s="8"/>
      <c r="IE43" s="163"/>
      <c r="IF43" s="163"/>
      <c r="IG43" s="43"/>
      <c r="IH43" s="51"/>
      <c r="II43" s="52"/>
      <c r="IJ43" s="54"/>
      <c r="IK43" s="54"/>
      <c r="IL43" s="8"/>
      <c r="IM43" s="163"/>
      <c r="IN43" s="163"/>
      <c r="IO43" s="43"/>
      <c r="IP43" s="51"/>
      <c r="IQ43" s="52"/>
      <c r="IR43" s="54"/>
      <c r="IS43" s="54"/>
      <c r="IT43" s="8"/>
      <c r="IU43" s="163"/>
      <c r="IV43" s="163"/>
      <c r="IW43" s="43"/>
      <c r="IX43" s="51"/>
      <c r="IY43" s="52"/>
      <c r="IZ43" s="54"/>
      <c r="JA43" s="54"/>
      <c r="JB43" s="8"/>
      <c r="JC43" s="163"/>
      <c r="JD43" s="163"/>
      <c r="JE43" s="43"/>
      <c r="JF43" s="51"/>
      <c r="JG43" s="52"/>
      <c r="JH43" s="54"/>
      <c r="JI43" s="54"/>
      <c r="JJ43" s="8"/>
      <c r="JK43" s="163"/>
      <c r="JL43" s="163"/>
      <c r="JM43" s="43"/>
      <c r="JN43" s="51"/>
      <c r="JO43" s="52"/>
      <c r="JP43" s="54"/>
      <c r="JQ43" s="54"/>
      <c r="JR43" s="8"/>
      <c r="JS43" s="163"/>
      <c r="JT43" s="163"/>
      <c r="JU43" s="43"/>
      <c r="JV43" s="51"/>
      <c r="JW43" s="52"/>
      <c r="JX43" s="54"/>
      <c r="JY43" s="54"/>
      <c r="JZ43" s="8"/>
      <c r="KA43" s="163"/>
      <c r="KB43" s="163"/>
      <c r="KC43" s="43"/>
      <c r="KD43" s="51"/>
      <c r="KE43" s="52"/>
      <c r="KF43" s="54"/>
      <c r="KG43" s="54"/>
      <c r="KH43" s="8"/>
      <c r="KI43" s="163"/>
      <c r="KJ43" s="163"/>
      <c r="KK43" s="43"/>
      <c r="KL43" s="51"/>
      <c r="KM43" s="52"/>
      <c r="KN43" s="54"/>
      <c r="KO43" s="54"/>
      <c r="KP43" s="8"/>
      <c r="KQ43" s="163"/>
      <c r="KR43" s="163"/>
      <c r="KS43" s="43"/>
      <c r="KT43" s="51"/>
      <c r="KU43" s="52"/>
      <c r="KV43" s="54"/>
      <c r="KW43" s="54"/>
      <c r="KX43" s="8"/>
      <c r="KY43" s="163"/>
      <c r="KZ43" s="163"/>
      <c r="LA43" s="43"/>
      <c r="LB43" s="51"/>
      <c r="LC43" s="52"/>
      <c r="LD43" s="54"/>
      <c r="LE43" s="54"/>
      <c r="LF43" s="8"/>
      <c r="LG43" s="163"/>
      <c r="LH43" s="163"/>
      <c r="LI43" s="43"/>
      <c r="LJ43" s="51"/>
      <c r="LK43" s="52"/>
      <c r="LL43" s="54"/>
      <c r="LM43" s="54"/>
      <c r="LN43" s="8"/>
      <c r="LO43" s="163"/>
      <c r="LP43" s="163"/>
      <c r="LQ43" s="43"/>
      <c r="LR43" s="51"/>
      <c r="LS43" s="52"/>
      <c r="LT43" s="54"/>
      <c r="LU43" s="54"/>
      <c r="LV43" s="8"/>
      <c r="LW43" s="163"/>
      <c r="LX43" s="163"/>
      <c r="LY43" s="43"/>
      <c r="LZ43" s="51"/>
      <c r="MA43" s="52"/>
      <c r="MB43" s="54"/>
      <c r="MC43" s="54"/>
      <c r="MD43" s="8"/>
      <c r="ME43" s="163"/>
      <c r="MF43" s="163"/>
      <c r="MG43" s="43"/>
      <c r="MH43" s="51"/>
      <c r="MI43" s="52"/>
      <c r="MJ43" s="54"/>
      <c r="MK43" s="54"/>
      <c r="ML43" s="8"/>
      <c r="MM43" s="163"/>
      <c r="MN43" s="163"/>
      <c r="MO43" s="43"/>
      <c r="MP43" s="51"/>
      <c r="MQ43" s="52"/>
      <c r="MR43" s="54"/>
      <c r="MS43" s="54"/>
      <c r="MT43" s="8"/>
      <c r="MU43" s="163"/>
      <c r="MV43" s="163"/>
      <c r="MW43" s="43"/>
      <c r="MX43" s="51"/>
      <c r="MY43" s="52"/>
      <c r="MZ43" s="54"/>
      <c r="NA43" s="54"/>
      <c r="NB43" s="8"/>
      <c r="NC43" s="163"/>
      <c r="ND43" s="163"/>
      <c r="NE43" s="43"/>
      <c r="NF43" s="51"/>
      <c r="NG43" s="52"/>
      <c r="NH43" s="54"/>
      <c r="NI43" s="54"/>
      <c r="NJ43" s="8"/>
      <c r="NK43" s="163"/>
      <c r="NL43" s="163"/>
      <c r="NM43" s="43"/>
      <c r="NN43" s="51"/>
      <c r="NO43" s="52"/>
      <c r="NP43" s="54"/>
      <c r="NQ43" s="54"/>
      <c r="NR43" s="8"/>
      <c r="NS43" s="163"/>
      <c r="NT43" s="163"/>
      <c r="NU43" s="43"/>
      <c r="NV43" s="51"/>
      <c r="NW43" s="52"/>
      <c r="NX43" s="54"/>
      <c r="NY43" s="54"/>
      <c r="NZ43" s="8"/>
      <c r="OA43" s="163"/>
      <c r="OB43" s="163"/>
      <c r="OC43" s="43"/>
      <c r="OD43" s="51"/>
      <c r="OE43" s="52"/>
      <c r="OF43" s="54"/>
      <c r="OG43" s="54"/>
      <c r="OH43" s="8"/>
      <c r="OI43" s="163"/>
      <c r="OJ43" s="163"/>
      <c r="OK43" s="43"/>
      <c r="OL43" s="51"/>
      <c r="OM43" s="52"/>
      <c r="ON43" s="54"/>
      <c r="OO43" s="54"/>
      <c r="OP43" s="8"/>
      <c r="OQ43" s="163"/>
      <c r="OR43" s="163"/>
      <c r="OS43" s="43"/>
      <c r="OT43" s="51"/>
      <c r="OU43" s="52"/>
      <c r="OV43" s="54"/>
      <c r="OW43" s="54"/>
      <c r="OX43" s="8"/>
      <c r="OY43" s="163"/>
      <c r="OZ43" s="163"/>
      <c r="PA43" s="43"/>
      <c r="PB43" s="51"/>
      <c r="PC43" s="52"/>
      <c r="PD43" s="54"/>
      <c r="PE43" s="54"/>
      <c r="PF43" s="8"/>
      <c r="PG43" s="163"/>
      <c r="PH43" s="163"/>
      <c r="PI43" s="43"/>
      <c r="PJ43" s="51"/>
      <c r="PK43" s="52"/>
      <c r="PL43" s="54"/>
      <c r="PM43" s="54"/>
      <c r="PN43" s="8"/>
      <c r="PO43" s="163"/>
      <c r="PP43" s="163"/>
      <c r="PQ43" s="43"/>
      <c r="PR43" s="51"/>
      <c r="PS43" s="52"/>
      <c r="PT43" s="54"/>
      <c r="PU43" s="54"/>
      <c r="PV43" s="8"/>
      <c r="PW43" s="163"/>
      <c r="PX43" s="163"/>
      <c r="PY43" s="43"/>
      <c r="PZ43" s="51"/>
      <c r="QA43" s="52"/>
      <c r="QB43" s="54"/>
      <c r="QC43" s="54"/>
      <c r="QD43" s="8"/>
      <c r="QE43" s="163"/>
      <c r="QF43" s="163"/>
      <c r="QG43" s="43"/>
      <c r="QH43" s="51"/>
      <c r="QI43" s="52"/>
      <c r="QJ43" s="54"/>
      <c r="QK43" s="54"/>
      <c r="QL43" s="8"/>
      <c r="QM43" s="163"/>
      <c r="QN43" s="163"/>
      <c r="QO43" s="43"/>
      <c r="QP43" s="51"/>
      <c r="QQ43" s="52"/>
      <c r="QR43" s="54"/>
      <c r="QS43" s="54"/>
      <c r="QT43" s="8"/>
      <c r="QU43" s="163"/>
      <c r="QV43" s="163"/>
      <c r="QW43" s="43"/>
      <c r="QX43" s="51"/>
      <c r="QY43" s="52"/>
      <c r="QZ43" s="54"/>
      <c r="RA43" s="54"/>
      <c r="RB43" s="8"/>
      <c r="RC43" s="163"/>
      <c r="RD43" s="163"/>
      <c r="RE43" s="43"/>
      <c r="RF43" s="51"/>
      <c r="RG43" s="52"/>
      <c r="RH43" s="54"/>
      <c r="RI43" s="54"/>
      <c r="RJ43" s="8"/>
      <c r="RK43" s="163"/>
      <c r="RL43" s="163"/>
      <c r="RM43" s="43"/>
      <c r="RN43" s="51"/>
      <c r="RO43" s="52"/>
      <c r="RP43" s="54"/>
      <c r="RQ43" s="54"/>
      <c r="RR43" s="8"/>
      <c r="RS43" s="163"/>
      <c r="RT43" s="163"/>
      <c r="RU43" s="43"/>
      <c r="RV43" s="51"/>
      <c r="RW43" s="52"/>
      <c r="RX43" s="54"/>
      <c r="RY43" s="54"/>
      <c r="RZ43" s="8"/>
      <c r="SA43" s="163"/>
      <c r="SB43" s="163"/>
      <c r="SC43" s="43"/>
      <c r="SD43" s="51"/>
      <c r="SE43" s="52"/>
      <c r="SF43" s="54"/>
      <c r="SG43" s="54"/>
      <c r="SH43" s="8"/>
      <c r="SI43" s="163"/>
      <c r="SJ43" s="163"/>
      <c r="SK43" s="43"/>
      <c r="SL43" s="51"/>
      <c r="SM43" s="52"/>
      <c r="SN43" s="54"/>
      <c r="SO43" s="54"/>
      <c r="SP43" s="8"/>
      <c r="SQ43" s="163"/>
      <c r="SR43" s="163"/>
      <c r="SS43" s="43"/>
      <c r="ST43" s="51"/>
      <c r="SU43" s="52"/>
      <c r="SV43" s="54"/>
      <c r="SW43" s="54"/>
      <c r="SX43" s="8"/>
      <c r="SY43" s="163"/>
      <c r="SZ43" s="163"/>
      <c r="TA43" s="43"/>
      <c r="TB43" s="51"/>
      <c r="TC43" s="52"/>
      <c r="TD43" s="54"/>
      <c r="TE43" s="54"/>
      <c r="TF43" s="8"/>
      <c r="TG43" s="163"/>
      <c r="TH43" s="163"/>
      <c r="TI43" s="43"/>
      <c r="TJ43" s="51"/>
      <c r="TK43" s="52"/>
      <c r="TL43" s="54"/>
      <c r="TM43" s="54"/>
      <c r="TN43" s="8"/>
      <c r="TO43" s="163"/>
      <c r="TP43" s="163"/>
      <c r="TQ43" s="43"/>
      <c r="TR43" s="51"/>
      <c r="TS43" s="52"/>
      <c r="TT43" s="54"/>
      <c r="TU43" s="54"/>
      <c r="TV43" s="8"/>
      <c r="TW43" s="163"/>
      <c r="TX43" s="163"/>
      <c r="TY43" s="43"/>
      <c r="TZ43" s="51"/>
      <c r="UA43" s="52"/>
      <c r="UB43" s="54"/>
      <c r="UC43" s="54"/>
      <c r="UD43" s="8"/>
      <c r="UE43" s="163"/>
      <c r="UF43" s="163"/>
      <c r="UG43" s="43"/>
      <c r="UH43" s="51"/>
      <c r="UI43" s="52"/>
      <c r="UJ43" s="54"/>
      <c r="UK43" s="54"/>
      <c r="UL43" s="8"/>
      <c r="UM43" s="163"/>
      <c r="UN43" s="163"/>
      <c r="UO43" s="43"/>
      <c r="UP43" s="51"/>
      <c r="UQ43" s="52"/>
      <c r="UR43" s="54"/>
      <c r="US43" s="54"/>
      <c r="UT43" s="8"/>
      <c r="UU43" s="163"/>
      <c r="UV43" s="163"/>
      <c r="UW43" s="43"/>
      <c r="UX43" s="51"/>
      <c r="UY43" s="52"/>
      <c r="UZ43" s="54"/>
      <c r="VA43" s="54"/>
      <c r="VB43" s="8"/>
      <c r="VC43" s="163"/>
      <c r="VD43" s="163"/>
      <c r="VE43" s="43"/>
      <c r="VF43" s="51"/>
      <c r="VG43" s="52"/>
      <c r="VH43" s="54"/>
      <c r="VI43" s="54"/>
      <c r="VJ43" s="8"/>
      <c r="VK43" s="163"/>
      <c r="VL43" s="163"/>
      <c r="VM43" s="43"/>
      <c r="VN43" s="51"/>
      <c r="VO43" s="52"/>
      <c r="VP43" s="54"/>
      <c r="VQ43" s="54"/>
      <c r="VR43" s="8"/>
      <c r="VS43" s="163"/>
      <c r="VT43" s="163"/>
      <c r="VU43" s="43"/>
      <c r="VV43" s="51"/>
      <c r="VW43" s="52"/>
      <c r="VX43" s="54"/>
      <c r="VY43" s="54"/>
      <c r="VZ43" s="8"/>
      <c r="WA43" s="163"/>
      <c r="WB43" s="163"/>
      <c r="WC43" s="43"/>
      <c r="WD43" s="51"/>
      <c r="WE43" s="52"/>
      <c r="WF43" s="54"/>
      <c r="WG43" s="54"/>
      <c r="WH43" s="8"/>
      <c r="WI43" s="163"/>
      <c r="WJ43" s="163"/>
      <c r="WK43" s="43"/>
      <c r="WL43" s="51"/>
      <c r="WM43" s="52"/>
      <c r="WN43" s="54"/>
      <c r="WO43" s="54"/>
      <c r="WP43" s="8"/>
      <c r="WQ43" s="163"/>
      <c r="WR43" s="163"/>
      <c r="WS43" s="43"/>
      <c r="WT43" s="51"/>
      <c r="WU43" s="52"/>
      <c r="WV43" s="54"/>
      <c r="WW43" s="54"/>
      <c r="WX43" s="8"/>
      <c r="WY43" s="163"/>
      <c r="WZ43" s="163"/>
      <c r="XA43" s="43"/>
      <c r="XB43" s="51"/>
      <c r="XC43" s="52"/>
      <c r="XD43" s="54"/>
      <c r="XE43" s="54"/>
      <c r="XF43" s="8"/>
      <c r="XG43" s="163"/>
      <c r="XH43" s="163"/>
      <c r="XI43" s="43"/>
      <c r="XJ43" s="51"/>
      <c r="XK43" s="52"/>
      <c r="XL43" s="54"/>
      <c r="XM43" s="54"/>
      <c r="XN43" s="8"/>
      <c r="XO43" s="163"/>
      <c r="XP43" s="163"/>
      <c r="XQ43" s="43"/>
      <c r="XR43" s="51"/>
      <c r="XS43" s="52"/>
      <c r="XT43" s="54"/>
      <c r="XU43" s="54"/>
      <c r="XV43" s="8"/>
      <c r="XW43" s="163"/>
      <c r="XX43" s="163"/>
      <c r="XY43" s="43"/>
      <c r="XZ43" s="51"/>
      <c r="YA43" s="52"/>
      <c r="YB43" s="54"/>
      <c r="YC43" s="54"/>
      <c r="YD43" s="8"/>
      <c r="YE43" s="163"/>
      <c r="YF43" s="163"/>
      <c r="YG43" s="43"/>
      <c r="YH43" s="51"/>
      <c r="YI43" s="52"/>
      <c r="YJ43" s="54"/>
      <c r="YK43" s="54"/>
      <c r="YL43" s="8"/>
      <c r="YM43" s="163"/>
      <c r="YN43" s="163"/>
      <c r="YO43" s="43"/>
      <c r="YP43" s="51"/>
      <c r="YQ43" s="52"/>
      <c r="YR43" s="54"/>
      <c r="YS43" s="54"/>
      <c r="YT43" s="8"/>
      <c r="YU43" s="163"/>
      <c r="YV43" s="163"/>
      <c r="YW43" s="43"/>
      <c r="YX43" s="51"/>
      <c r="YY43" s="52"/>
      <c r="YZ43" s="54"/>
      <c r="ZA43" s="54"/>
      <c r="ZB43" s="8"/>
      <c r="ZC43" s="163"/>
      <c r="ZD43" s="163"/>
      <c r="ZE43" s="43"/>
      <c r="ZF43" s="51"/>
      <c r="ZG43" s="52"/>
      <c r="ZH43" s="54"/>
      <c r="ZI43" s="54"/>
      <c r="ZJ43" s="8"/>
      <c r="ZK43" s="163"/>
      <c r="ZL43" s="163"/>
      <c r="ZM43" s="43"/>
      <c r="ZN43" s="51"/>
      <c r="ZO43" s="52"/>
      <c r="ZP43" s="54"/>
      <c r="ZQ43" s="54"/>
      <c r="ZR43" s="8"/>
      <c r="ZS43" s="163"/>
      <c r="ZT43" s="163"/>
      <c r="ZU43" s="43"/>
      <c r="ZV43" s="51"/>
      <c r="ZW43" s="52"/>
      <c r="ZX43" s="54"/>
      <c r="ZY43" s="54"/>
      <c r="ZZ43" s="8"/>
      <c r="AAA43" s="163"/>
      <c r="AAB43" s="163"/>
      <c r="AAC43" s="43"/>
      <c r="AAD43" s="51"/>
      <c r="AAE43" s="52"/>
      <c r="AAF43" s="54"/>
      <c r="AAG43" s="54"/>
      <c r="AAH43" s="8"/>
      <c r="AAI43" s="163"/>
      <c r="AAJ43" s="163"/>
      <c r="AAK43" s="43"/>
      <c r="AAL43" s="51"/>
      <c r="AAM43" s="52"/>
      <c r="AAN43" s="54"/>
      <c r="AAO43" s="54"/>
      <c r="AAP43" s="8"/>
      <c r="AAQ43" s="163"/>
      <c r="AAR43" s="163"/>
      <c r="AAS43" s="43"/>
      <c r="AAT43" s="51"/>
      <c r="AAU43" s="52"/>
      <c r="AAV43" s="54"/>
      <c r="AAW43" s="54"/>
      <c r="AAX43" s="8"/>
      <c r="AAY43" s="163"/>
      <c r="AAZ43" s="163"/>
      <c r="ABA43" s="43"/>
      <c r="ABB43" s="51"/>
      <c r="ABC43" s="52"/>
      <c r="ABD43" s="54"/>
      <c r="ABE43" s="54"/>
      <c r="ABF43" s="8"/>
      <c r="ABG43" s="163"/>
      <c r="ABH43" s="163"/>
      <c r="ABI43" s="43"/>
      <c r="ABJ43" s="51"/>
      <c r="ABK43" s="52"/>
      <c r="ABL43" s="54"/>
      <c r="ABM43" s="54"/>
      <c r="ABN43" s="8"/>
      <c r="ABO43" s="163"/>
      <c r="ABP43" s="163"/>
      <c r="ABQ43" s="43"/>
      <c r="ABR43" s="51"/>
      <c r="ABS43" s="52"/>
      <c r="ABT43" s="54"/>
      <c r="ABU43" s="54"/>
      <c r="ABV43" s="8"/>
      <c r="ABW43" s="163"/>
      <c r="ABX43" s="163"/>
      <c r="ABY43" s="43"/>
      <c r="ABZ43" s="51"/>
      <c r="ACA43" s="52"/>
      <c r="ACB43" s="54"/>
      <c r="ACC43" s="54"/>
      <c r="ACD43" s="8"/>
      <c r="ACE43" s="163"/>
      <c r="ACF43" s="163"/>
      <c r="ACG43" s="43"/>
      <c r="ACH43" s="51"/>
      <c r="ACI43" s="52"/>
      <c r="ACJ43" s="54"/>
      <c r="ACK43" s="54"/>
      <c r="ACL43" s="8"/>
      <c r="ACM43" s="163"/>
      <c r="ACN43" s="163"/>
      <c r="ACO43" s="43"/>
      <c r="ACP43" s="51"/>
      <c r="ACQ43" s="52"/>
      <c r="ACR43" s="54"/>
      <c r="ACS43" s="54"/>
      <c r="ACT43" s="8"/>
      <c r="ACU43" s="163"/>
      <c r="ACV43" s="163"/>
      <c r="ACW43" s="43"/>
      <c r="ACX43" s="51"/>
      <c r="ACY43" s="52"/>
      <c r="ACZ43" s="54"/>
      <c r="ADA43" s="54"/>
      <c r="ADB43" s="8"/>
      <c r="ADC43" s="163"/>
      <c r="ADD43" s="163"/>
      <c r="ADE43" s="43"/>
      <c r="ADF43" s="51"/>
      <c r="ADG43" s="52"/>
      <c r="ADH43" s="54"/>
      <c r="ADI43" s="54"/>
      <c r="ADJ43" s="8"/>
      <c r="ADK43" s="163"/>
      <c r="ADL43" s="163"/>
      <c r="ADM43" s="43"/>
      <c r="ADN43" s="51"/>
      <c r="ADO43" s="52"/>
      <c r="ADP43" s="54"/>
      <c r="ADQ43" s="54"/>
      <c r="ADR43" s="8"/>
      <c r="ADS43" s="163"/>
      <c r="ADT43" s="163"/>
      <c r="ADU43" s="43"/>
      <c r="ADV43" s="51"/>
      <c r="ADW43" s="52"/>
      <c r="ADX43" s="54"/>
      <c r="ADY43" s="54"/>
      <c r="ADZ43" s="8"/>
      <c r="AEA43" s="163"/>
      <c r="AEB43" s="163"/>
      <c r="AEC43" s="43"/>
      <c r="AED43" s="51"/>
      <c r="AEE43" s="52"/>
      <c r="AEF43" s="54"/>
      <c r="AEG43" s="54"/>
      <c r="AEH43" s="8"/>
      <c r="AEI43" s="163"/>
      <c r="AEJ43" s="163"/>
      <c r="AEK43" s="43"/>
      <c r="AEL43" s="51"/>
      <c r="AEM43" s="52"/>
      <c r="AEN43" s="54"/>
      <c r="AEO43" s="54"/>
      <c r="AEP43" s="8"/>
      <c r="AEQ43" s="163"/>
      <c r="AER43" s="163"/>
      <c r="AES43" s="43"/>
      <c r="AET43" s="51"/>
      <c r="AEU43" s="52"/>
      <c r="AEV43" s="54"/>
      <c r="AEW43" s="54"/>
      <c r="AEX43" s="8"/>
      <c r="AEY43" s="163"/>
      <c r="AEZ43" s="163"/>
      <c r="AFA43" s="43"/>
      <c r="AFB43" s="51"/>
      <c r="AFC43" s="52"/>
      <c r="AFD43" s="54"/>
      <c r="AFE43" s="54"/>
      <c r="AFF43" s="8"/>
      <c r="AFG43" s="163"/>
      <c r="AFH43" s="163"/>
      <c r="AFI43" s="43"/>
      <c r="AFJ43" s="51"/>
      <c r="AFK43" s="52"/>
      <c r="AFL43" s="54"/>
      <c r="AFM43" s="54"/>
      <c r="AFN43" s="8"/>
      <c r="AFO43" s="163"/>
      <c r="AFP43" s="163"/>
      <c r="AFQ43" s="43"/>
      <c r="AFR43" s="51"/>
      <c r="AFS43" s="52"/>
      <c r="AFT43" s="54"/>
      <c r="AFU43" s="54"/>
      <c r="AFV43" s="8"/>
      <c r="AFW43" s="163"/>
      <c r="AFX43" s="163"/>
      <c r="AFY43" s="43"/>
      <c r="AFZ43" s="51"/>
      <c r="AGA43" s="52"/>
      <c r="AGB43" s="54"/>
      <c r="AGC43" s="54"/>
      <c r="AGD43" s="8"/>
      <c r="AGE43" s="163"/>
      <c r="AGF43" s="163"/>
      <c r="AGG43" s="43"/>
      <c r="AGH43" s="51"/>
      <c r="AGI43" s="52"/>
      <c r="AGJ43" s="54"/>
      <c r="AGK43" s="54"/>
      <c r="AGL43" s="8"/>
      <c r="AGM43" s="163"/>
      <c r="AGN43" s="163"/>
      <c r="AGO43" s="43"/>
      <c r="AGP43" s="51"/>
      <c r="AGQ43" s="52"/>
      <c r="AGR43" s="54"/>
      <c r="AGS43" s="54"/>
      <c r="AGT43" s="8"/>
      <c r="AGU43" s="163"/>
      <c r="AGV43" s="163"/>
      <c r="AGW43" s="43"/>
      <c r="AGX43" s="51"/>
      <c r="AGY43" s="52"/>
      <c r="AGZ43" s="54"/>
      <c r="AHA43" s="54"/>
      <c r="AHB43" s="8"/>
      <c r="AHC43" s="163"/>
      <c r="AHD43" s="163"/>
      <c r="AHE43" s="43"/>
      <c r="AHF43" s="51"/>
      <c r="AHG43" s="52"/>
      <c r="AHH43" s="54"/>
      <c r="AHI43" s="54"/>
      <c r="AHJ43" s="8"/>
      <c r="AHK43" s="163"/>
      <c r="AHL43" s="163"/>
      <c r="AHM43" s="43"/>
      <c r="AHN43" s="51"/>
      <c r="AHO43" s="52"/>
      <c r="AHP43" s="54"/>
      <c r="AHQ43" s="54"/>
      <c r="AHR43" s="8"/>
      <c r="AHS43" s="163"/>
      <c r="AHT43" s="163"/>
      <c r="AHU43" s="43"/>
      <c r="AHV43" s="51"/>
      <c r="AHW43" s="52"/>
      <c r="AHX43" s="54"/>
      <c r="AHY43" s="54"/>
      <c r="AHZ43" s="8"/>
      <c r="AIA43" s="163"/>
      <c r="AIB43" s="163"/>
      <c r="AIC43" s="43"/>
      <c r="AID43" s="51"/>
      <c r="AIE43" s="52"/>
      <c r="AIF43" s="54"/>
      <c r="AIG43" s="54"/>
      <c r="AIH43" s="8"/>
      <c r="AII43" s="163"/>
      <c r="AIJ43" s="163"/>
      <c r="AIK43" s="43"/>
      <c r="AIL43" s="51"/>
      <c r="AIM43" s="52"/>
      <c r="AIN43" s="54"/>
      <c r="AIO43" s="54"/>
      <c r="AIP43" s="8"/>
      <c r="AIQ43" s="163"/>
      <c r="AIR43" s="163"/>
      <c r="AIS43" s="43"/>
      <c r="AIT43" s="51"/>
      <c r="AIU43" s="52"/>
      <c r="AIV43" s="54"/>
      <c r="AIW43" s="54"/>
      <c r="AIX43" s="8"/>
      <c r="AIY43" s="163"/>
      <c r="AIZ43" s="163"/>
      <c r="AJA43" s="43"/>
      <c r="AJB43" s="51"/>
      <c r="AJC43" s="52"/>
      <c r="AJD43" s="54"/>
      <c r="AJE43" s="54"/>
      <c r="AJF43" s="8"/>
      <c r="AJG43" s="163"/>
      <c r="AJH43" s="163"/>
      <c r="AJI43" s="43"/>
      <c r="AJJ43" s="51"/>
      <c r="AJK43" s="52"/>
      <c r="AJL43" s="54"/>
      <c r="AJM43" s="54"/>
      <c r="AJN43" s="8"/>
      <c r="AJO43" s="163"/>
      <c r="AJP43" s="163"/>
      <c r="AJQ43" s="43"/>
      <c r="AJR43" s="51"/>
      <c r="AJS43" s="52"/>
      <c r="AJT43" s="54"/>
      <c r="AJU43" s="54"/>
      <c r="AJV43" s="8"/>
      <c r="AJW43" s="163"/>
      <c r="AJX43" s="163"/>
      <c r="AJY43" s="43"/>
      <c r="AJZ43" s="51"/>
      <c r="AKA43" s="52"/>
      <c r="AKB43" s="54"/>
      <c r="AKC43" s="54"/>
      <c r="AKD43" s="8"/>
      <c r="AKE43" s="163"/>
      <c r="AKF43" s="163"/>
      <c r="AKG43" s="43"/>
      <c r="AKH43" s="51"/>
      <c r="AKI43" s="52"/>
      <c r="AKJ43" s="54"/>
      <c r="AKK43" s="54"/>
      <c r="AKL43" s="8"/>
      <c r="AKM43" s="163"/>
      <c r="AKN43" s="163"/>
      <c r="AKO43" s="43"/>
      <c r="AKP43" s="51"/>
      <c r="AKQ43" s="52"/>
      <c r="AKR43" s="54"/>
      <c r="AKS43" s="54"/>
      <c r="AKT43" s="8"/>
      <c r="AKU43" s="163"/>
      <c r="AKV43" s="163"/>
      <c r="AKW43" s="43"/>
      <c r="AKX43" s="51"/>
      <c r="AKY43" s="52"/>
      <c r="AKZ43" s="54"/>
      <c r="ALA43" s="54"/>
      <c r="ALB43" s="8"/>
      <c r="ALC43" s="163"/>
      <c r="ALD43" s="163"/>
      <c r="ALE43" s="43"/>
      <c r="ALF43" s="51"/>
      <c r="ALG43" s="52"/>
      <c r="ALH43" s="54"/>
      <c r="ALI43" s="54"/>
      <c r="ALJ43" s="8"/>
      <c r="ALK43" s="163"/>
      <c r="ALL43" s="163"/>
      <c r="ALM43" s="43"/>
      <c r="ALN43" s="51"/>
      <c r="ALO43" s="52"/>
      <c r="ALP43" s="54"/>
      <c r="ALQ43" s="54"/>
      <c r="ALR43" s="8"/>
      <c r="ALS43" s="163"/>
      <c r="ALT43" s="163"/>
      <c r="ALU43" s="43"/>
      <c r="ALV43" s="51"/>
      <c r="ALW43" s="52"/>
      <c r="ALX43" s="54"/>
      <c r="ALY43" s="54"/>
      <c r="ALZ43" s="8"/>
      <c r="AMA43" s="163"/>
      <c r="AMB43" s="163"/>
      <c r="AMC43" s="43"/>
      <c r="AMD43" s="51"/>
      <c r="AME43" s="52"/>
      <c r="AMF43" s="54"/>
      <c r="AMG43" s="54"/>
      <c r="AMH43" s="8"/>
      <c r="AMI43" s="163"/>
      <c r="AMJ43" s="163"/>
      <c r="AMK43" s="43"/>
      <c r="AML43" s="51"/>
      <c r="AMM43" s="52"/>
      <c r="AMN43" s="54"/>
      <c r="AMO43" s="54"/>
      <c r="AMP43" s="8"/>
      <c r="AMQ43" s="163"/>
      <c r="AMR43" s="163"/>
      <c r="AMS43" s="43"/>
      <c r="AMT43" s="51"/>
      <c r="AMU43" s="52"/>
      <c r="AMV43" s="54"/>
      <c r="AMW43" s="54"/>
      <c r="AMX43" s="8"/>
      <c r="AMY43" s="163"/>
      <c r="AMZ43" s="163"/>
      <c r="ANA43" s="43"/>
      <c r="ANB43" s="51"/>
      <c r="ANC43" s="52"/>
      <c r="AND43" s="54"/>
      <c r="ANE43" s="54"/>
      <c r="ANF43" s="8"/>
      <c r="ANG43" s="163"/>
      <c r="ANH43" s="163"/>
      <c r="ANI43" s="43"/>
      <c r="ANJ43" s="51"/>
      <c r="ANK43" s="52"/>
      <c r="ANL43" s="54"/>
      <c r="ANM43" s="54"/>
      <c r="ANN43" s="8"/>
      <c r="ANO43" s="163"/>
      <c r="ANP43" s="163"/>
      <c r="ANQ43" s="43"/>
      <c r="ANR43" s="51"/>
      <c r="ANS43" s="52"/>
      <c r="ANT43" s="54"/>
      <c r="ANU43" s="54"/>
      <c r="ANV43" s="8"/>
      <c r="ANW43" s="163"/>
      <c r="ANX43" s="163"/>
      <c r="ANY43" s="43"/>
      <c r="ANZ43" s="51"/>
      <c r="AOA43" s="52"/>
      <c r="AOB43" s="54"/>
      <c r="AOC43" s="54"/>
      <c r="AOD43" s="8"/>
      <c r="AOE43" s="163"/>
      <c r="AOF43" s="163"/>
      <c r="AOG43" s="43"/>
      <c r="AOH43" s="51"/>
      <c r="AOI43" s="52"/>
      <c r="AOJ43" s="54"/>
      <c r="AOK43" s="54"/>
      <c r="AOL43" s="8"/>
      <c r="AOM43" s="163"/>
      <c r="AON43" s="163"/>
      <c r="AOO43" s="43"/>
      <c r="AOP43" s="51"/>
      <c r="AOQ43" s="52"/>
      <c r="AOR43" s="54"/>
      <c r="AOS43" s="54"/>
      <c r="AOT43" s="8"/>
      <c r="AOU43" s="163"/>
      <c r="AOV43" s="163"/>
      <c r="AOW43" s="43"/>
      <c r="AOX43" s="51"/>
      <c r="AOY43" s="52"/>
      <c r="AOZ43" s="54"/>
      <c r="APA43" s="54"/>
      <c r="APB43" s="8"/>
      <c r="APC43" s="163"/>
      <c r="APD43" s="163"/>
      <c r="APE43" s="43"/>
      <c r="APF43" s="51"/>
      <c r="APG43" s="52"/>
      <c r="APH43" s="54"/>
      <c r="API43" s="54"/>
      <c r="APJ43" s="8"/>
      <c r="APK43" s="163"/>
      <c r="APL43" s="163"/>
      <c r="APM43" s="43"/>
      <c r="APN43" s="51"/>
      <c r="APO43" s="52"/>
      <c r="APP43" s="54"/>
      <c r="APQ43" s="54"/>
      <c r="APR43" s="8"/>
      <c r="APS43" s="163"/>
      <c r="APT43" s="163"/>
      <c r="APU43" s="43"/>
      <c r="APV43" s="51"/>
      <c r="APW43" s="52"/>
      <c r="APX43" s="54"/>
      <c r="APY43" s="54"/>
      <c r="APZ43" s="8"/>
      <c r="AQA43" s="163"/>
      <c r="AQB43" s="163"/>
      <c r="AQC43" s="43"/>
      <c r="AQD43" s="51"/>
      <c r="AQE43" s="52"/>
      <c r="AQF43" s="54"/>
      <c r="AQG43" s="54"/>
      <c r="AQH43" s="8"/>
      <c r="AQI43" s="163"/>
      <c r="AQJ43" s="163"/>
      <c r="AQK43" s="43"/>
      <c r="AQL43" s="51"/>
      <c r="AQM43" s="52"/>
      <c r="AQN43" s="54"/>
      <c r="AQO43" s="54"/>
      <c r="AQP43" s="8"/>
      <c r="AQQ43" s="163"/>
      <c r="AQR43" s="163"/>
      <c r="AQS43" s="43"/>
      <c r="AQT43" s="51"/>
      <c r="AQU43" s="52"/>
      <c r="AQV43" s="54"/>
      <c r="AQW43" s="54"/>
      <c r="AQX43" s="8"/>
      <c r="AQY43" s="163"/>
      <c r="AQZ43" s="163"/>
      <c r="ARA43" s="43"/>
      <c r="ARB43" s="51"/>
      <c r="ARC43" s="52"/>
      <c r="ARD43" s="54"/>
      <c r="ARE43" s="54"/>
      <c r="ARF43" s="8"/>
      <c r="ARG43" s="163"/>
      <c r="ARH43" s="163"/>
      <c r="ARI43" s="43"/>
      <c r="ARJ43" s="51"/>
      <c r="ARK43" s="52"/>
      <c r="ARL43" s="54"/>
      <c r="ARM43" s="54"/>
      <c r="ARN43" s="8"/>
      <c r="ARO43" s="163"/>
      <c r="ARP43" s="163"/>
      <c r="ARQ43" s="43"/>
      <c r="ARR43" s="51"/>
      <c r="ARS43" s="52"/>
      <c r="ART43" s="54"/>
      <c r="ARU43" s="54"/>
      <c r="ARV43" s="8"/>
      <c r="ARW43" s="163"/>
      <c r="ARX43" s="163"/>
      <c r="ARY43" s="43"/>
      <c r="ARZ43" s="51"/>
      <c r="ASA43" s="52"/>
      <c r="ASB43" s="54"/>
      <c r="ASC43" s="54"/>
      <c r="ASD43" s="8"/>
      <c r="ASE43" s="163"/>
      <c r="ASF43" s="163"/>
      <c r="ASG43" s="43"/>
      <c r="ASH43" s="51"/>
      <c r="ASI43" s="52"/>
      <c r="ASJ43" s="54"/>
      <c r="ASK43" s="54"/>
      <c r="ASL43" s="8"/>
      <c r="ASM43" s="163"/>
      <c r="ASN43" s="163"/>
      <c r="ASO43" s="43"/>
      <c r="ASP43" s="51"/>
      <c r="ASQ43" s="52"/>
      <c r="ASR43" s="54"/>
      <c r="ASS43" s="54"/>
      <c r="AST43" s="8"/>
      <c r="ASU43" s="163"/>
      <c r="ASV43" s="163"/>
      <c r="ASW43" s="43"/>
      <c r="ASX43" s="51"/>
      <c r="ASY43" s="52"/>
      <c r="ASZ43" s="54"/>
      <c r="ATA43" s="54"/>
      <c r="ATB43" s="8"/>
      <c r="ATC43" s="163"/>
      <c r="ATD43" s="163"/>
      <c r="ATE43" s="43"/>
      <c r="ATF43" s="51"/>
      <c r="ATG43" s="52"/>
      <c r="ATH43" s="54"/>
      <c r="ATI43" s="54"/>
      <c r="ATJ43" s="8"/>
      <c r="ATK43" s="163"/>
      <c r="ATL43" s="163"/>
      <c r="ATM43" s="43"/>
      <c r="ATN43" s="51"/>
      <c r="ATO43" s="52"/>
      <c r="ATP43" s="54"/>
      <c r="ATQ43" s="54"/>
      <c r="ATR43" s="8"/>
      <c r="ATS43" s="163"/>
      <c r="ATT43" s="163"/>
      <c r="ATU43" s="43"/>
      <c r="ATV43" s="51"/>
      <c r="ATW43" s="52"/>
      <c r="ATX43" s="54"/>
      <c r="ATY43" s="54"/>
      <c r="ATZ43" s="8"/>
      <c r="AUA43" s="163"/>
      <c r="AUB43" s="163"/>
      <c r="AUC43" s="43"/>
      <c r="AUD43" s="51"/>
      <c r="AUE43" s="52"/>
      <c r="AUF43" s="54"/>
      <c r="AUG43" s="54"/>
      <c r="AUH43" s="8"/>
      <c r="AUI43" s="163"/>
      <c r="AUJ43" s="163"/>
      <c r="AUK43" s="43"/>
      <c r="AUL43" s="51"/>
      <c r="AUM43" s="52"/>
      <c r="AUN43" s="54"/>
      <c r="AUO43" s="54"/>
      <c r="AUP43" s="8"/>
      <c r="AUQ43" s="163"/>
      <c r="AUR43" s="163"/>
      <c r="AUS43" s="43"/>
      <c r="AUT43" s="51"/>
      <c r="AUU43" s="52"/>
      <c r="AUV43" s="54"/>
      <c r="AUW43" s="54"/>
      <c r="AUX43" s="8"/>
      <c r="AUY43" s="163"/>
      <c r="AUZ43" s="163"/>
      <c r="AVA43" s="43"/>
      <c r="AVB43" s="51"/>
      <c r="AVC43" s="52"/>
      <c r="AVD43" s="54"/>
      <c r="AVE43" s="54"/>
      <c r="AVF43" s="8"/>
      <c r="AVG43" s="163"/>
      <c r="AVH43" s="163"/>
      <c r="AVI43" s="43"/>
      <c r="AVJ43" s="51"/>
      <c r="AVK43" s="52"/>
      <c r="AVL43" s="54"/>
      <c r="AVM43" s="54"/>
      <c r="AVN43" s="8"/>
      <c r="AVO43" s="163"/>
      <c r="AVP43" s="163"/>
      <c r="AVQ43" s="43"/>
      <c r="AVR43" s="51"/>
      <c r="AVS43" s="52"/>
      <c r="AVT43" s="54"/>
      <c r="AVU43" s="54"/>
      <c r="AVV43" s="8"/>
      <c r="AVW43" s="163"/>
      <c r="AVX43" s="163"/>
      <c r="AVY43" s="43"/>
      <c r="AVZ43" s="51"/>
      <c r="AWA43" s="52"/>
      <c r="AWB43" s="54"/>
      <c r="AWC43" s="54"/>
      <c r="AWD43" s="8"/>
      <c r="AWE43" s="163"/>
      <c r="AWF43" s="163"/>
      <c r="AWG43" s="43"/>
      <c r="AWH43" s="51"/>
      <c r="AWI43" s="52"/>
      <c r="AWJ43" s="54"/>
      <c r="AWK43" s="54"/>
      <c r="AWL43" s="8"/>
      <c r="AWM43" s="163"/>
      <c r="AWN43" s="163"/>
      <c r="AWO43" s="43"/>
      <c r="AWP43" s="51"/>
      <c r="AWQ43" s="52"/>
      <c r="AWR43" s="54"/>
      <c r="AWS43" s="54"/>
      <c r="AWT43" s="8"/>
      <c r="AWU43" s="163"/>
      <c r="AWV43" s="163"/>
      <c r="AWW43" s="43"/>
      <c r="AWX43" s="51"/>
      <c r="AWY43" s="52"/>
      <c r="AWZ43" s="54"/>
      <c r="AXA43" s="54"/>
      <c r="AXB43" s="8"/>
      <c r="AXC43" s="163"/>
      <c r="AXD43" s="163"/>
      <c r="AXE43" s="43"/>
      <c r="AXF43" s="51"/>
      <c r="AXG43" s="52"/>
      <c r="AXH43" s="54"/>
      <c r="AXI43" s="54"/>
      <c r="AXJ43" s="8"/>
      <c r="AXK43" s="163"/>
      <c r="AXL43" s="163"/>
      <c r="AXM43" s="43"/>
      <c r="AXN43" s="51"/>
      <c r="AXO43" s="52"/>
      <c r="AXP43" s="54"/>
      <c r="AXQ43" s="54"/>
      <c r="AXR43" s="8"/>
      <c r="AXS43" s="163"/>
      <c r="AXT43" s="163"/>
      <c r="AXU43" s="43"/>
      <c r="AXV43" s="51"/>
      <c r="AXW43" s="52"/>
      <c r="AXX43" s="54"/>
      <c r="AXY43" s="54"/>
      <c r="AXZ43" s="8"/>
      <c r="AYA43" s="163"/>
      <c r="AYB43" s="163"/>
      <c r="AYC43" s="43"/>
      <c r="AYD43" s="51"/>
      <c r="AYE43" s="52"/>
      <c r="AYF43" s="54"/>
      <c r="AYG43" s="54"/>
      <c r="AYH43" s="8"/>
      <c r="AYI43" s="163"/>
      <c r="AYJ43" s="163"/>
      <c r="AYK43" s="43"/>
      <c r="AYL43" s="51"/>
      <c r="AYM43" s="52"/>
      <c r="AYN43" s="54"/>
      <c r="AYO43" s="54"/>
      <c r="AYP43" s="8"/>
      <c r="AYQ43" s="163"/>
      <c r="AYR43" s="163"/>
      <c r="AYS43" s="43"/>
      <c r="AYT43" s="51"/>
      <c r="AYU43" s="52"/>
      <c r="AYV43" s="54"/>
      <c r="AYW43" s="54"/>
      <c r="AYX43" s="8"/>
      <c r="AYY43" s="163"/>
      <c r="AYZ43" s="163"/>
      <c r="AZA43" s="43"/>
      <c r="AZB43" s="51"/>
      <c r="AZC43" s="52"/>
      <c r="AZD43" s="54"/>
      <c r="AZE43" s="54"/>
      <c r="AZF43" s="8"/>
      <c r="AZG43" s="163"/>
      <c r="AZH43" s="163"/>
      <c r="AZI43" s="43"/>
      <c r="AZJ43" s="51"/>
      <c r="AZK43" s="52"/>
      <c r="AZL43" s="54"/>
      <c r="AZM43" s="54"/>
      <c r="AZN43" s="8"/>
      <c r="AZO43" s="163"/>
      <c r="AZP43" s="163"/>
      <c r="AZQ43" s="43"/>
      <c r="AZR43" s="51"/>
      <c r="AZS43" s="52"/>
      <c r="AZT43" s="54"/>
      <c r="AZU43" s="54"/>
      <c r="AZV43" s="8"/>
      <c r="AZW43" s="163"/>
      <c r="AZX43" s="163"/>
      <c r="AZY43" s="43"/>
      <c r="AZZ43" s="51"/>
      <c r="BAA43" s="52"/>
      <c r="BAB43" s="54"/>
      <c r="BAC43" s="54"/>
      <c r="BAD43" s="8"/>
      <c r="BAE43" s="163"/>
      <c r="BAF43" s="163"/>
      <c r="BAG43" s="43"/>
      <c r="BAH43" s="51"/>
      <c r="BAI43" s="52"/>
      <c r="BAJ43" s="54"/>
      <c r="BAK43" s="54"/>
      <c r="BAL43" s="8"/>
      <c r="BAM43" s="163"/>
      <c r="BAN43" s="163"/>
      <c r="BAO43" s="43"/>
      <c r="BAP43" s="51"/>
      <c r="BAQ43" s="52"/>
      <c r="BAR43" s="54"/>
      <c r="BAS43" s="54"/>
      <c r="BAT43" s="8"/>
      <c r="BAU43" s="163"/>
      <c r="BAV43" s="163"/>
      <c r="BAW43" s="43"/>
      <c r="BAX43" s="51"/>
      <c r="BAY43" s="52"/>
      <c r="BAZ43" s="54"/>
      <c r="BBA43" s="54"/>
      <c r="BBB43" s="8"/>
      <c r="BBC43" s="163"/>
      <c r="BBD43" s="163"/>
      <c r="BBE43" s="43"/>
      <c r="BBF43" s="51"/>
      <c r="BBG43" s="52"/>
      <c r="BBH43" s="54"/>
      <c r="BBI43" s="54"/>
      <c r="BBJ43" s="8"/>
      <c r="BBK43" s="163"/>
      <c r="BBL43" s="163"/>
      <c r="BBM43" s="43"/>
      <c r="BBN43" s="51"/>
      <c r="BBO43" s="52"/>
      <c r="BBP43" s="54"/>
      <c r="BBQ43" s="54"/>
      <c r="BBR43" s="8"/>
      <c r="BBS43" s="163"/>
      <c r="BBT43" s="163"/>
      <c r="BBU43" s="43"/>
      <c r="BBV43" s="51"/>
      <c r="BBW43" s="52"/>
      <c r="BBX43" s="54"/>
      <c r="BBY43" s="54"/>
      <c r="BBZ43" s="8"/>
      <c r="BCA43" s="163"/>
      <c r="BCB43" s="163"/>
      <c r="BCC43" s="43"/>
      <c r="BCD43" s="51"/>
      <c r="BCE43" s="52"/>
      <c r="BCF43" s="54"/>
      <c r="BCG43" s="54"/>
      <c r="BCH43" s="8"/>
      <c r="BCI43" s="163"/>
      <c r="BCJ43" s="163"/>
      <c r="BCK43" s="43"/>
      <c r="BCL43" s="51"/>
      <c r="BCM43" s="52"/>
      <c r="BCN43" s="54"/>
      <c r="BCO43" s="54"/>
      <c r="BCP43" s="8"/>
      <c r="BCQ43" s="163"/>
      <c r="BCR43" s="163"/>
      <c r="BCS43" s="43"/>
      <c r="BCT43" s="51"/>
      <c r="BCU43" s="52"/>
      <c r="BCV43" s="54"/>
      <c r="BCW43" s="54"/>
      <c r="BCX43" s="8"/>
      <c r="BCY43" s="163"/>
      <c r="BCZ43" s="163"/>
      <c r="BDA43" s="43"/>
      <c r="BDB43" s="51"/>
      <c r="BDC43" s="52"/>
      <c r="BDD43" s="54"/>
      <c r="BDE43" s="54"/>
      <c r="BDF43" s="8"/>
      <c r="BDG43" s="163"/>
      <c r="BDH43" s="163"/>
      <c r="BDI43" s="43"/>
      <c r="BDJ43" s="51"/>
      <c r="BDK43" s="52"/>
      <c r="BDL43" s="54"/>
      <c r="BDM43" s="54"/>
      <c r="BDN43" s="8"/>
      <c r="BDO43" s="163"/>
      <c r="BDP43" s="163"/>
      <c r="BDQ43" s="43"/>
      <c r="BDR43" s="51"/>
      <c r="BDS43" s="52"/>
      <c r="BDT43" s="54"/>
      <c r="BDU43" s="54"/>
      <c r="BDV43" s="8"/>
      <c r="BDW43" s="163"/>
      <c r="BDX43" s="163"/>
      <c r="BDY43" s="43"/>
      <c r="BDZ43" s="51"/>
      <c r="BEA43" s="52"/>
      <c r="BEB43" s="54"/>
      <c r="BEC43" s="54"/>
      <c r="BED43" s="8"/>
      <c r="BEE43" s="163"/>
      <c r="BEF43" s="163"/>
      <c r="BEG43" s="43"/>
      <c r="BEH43" s="51"/>
      <c r="BEI43" s="52"/>
      <c r="BEJ43" s="54"/>
      <c r="BEK43" s="54"/>
      <c r="BEL43" s="8"/>
      <c r="BEM43" s="163"/>
      <c r="BEN43" s="163"/>
      <c r="BEO43" s="43"/>
      <c r="BEP43" s="51"/>
      <c r="BEQ43" s="52"/>
      <c r="BER43" s="54"/>
      <c r="BES43" s="54"/>
      <c r="BET43" s="8"/>
      <c r="BEU43" s="163"/>
      <c r="BEV43" s="163"/>
      <c r="BEW43" s="43"/>
      <c r="BEX43" s="51"/>
      <c r="BEY43" s="52"/>
      <c r="BEZ43" s="54"/>
      <c r="BFA43" s="54"/>
      <c r="BFB43" s="8"/>
      <c r="BFC43" s="163"/>
      <c r="BFD43" s="163"/>
      <c r="BFE43" s="43"/>
      <c r="BFF43" s="51"/>
      <c r="BFG43" s="52"/>
      <c r="BFH43" s="54"/>
      <c r="BFI43" s="54"/>
      <c r="BFJ43" s="8"/>
      <c r="BFK43" s="163"/>
      <c r="BFL43" s="163"/>
      <c r="BFM43" s="43"/>
      <c r="BFN43" s="51"/>
      <c r="BFO43" s="52"/>
      <c r="BFP43" s="54"/>
      <c r="BFQ43" s="54"/>
      <c r="BFR43" s="8"/>
      <c r="BFS43" s="163"/>
      <c r="BFT43" s="163"/>
      <c r="BFU43" s="43"/>
      <c r="BFV43" s="51"/>
      <c r="BFW43" s="52"/>
      <c r="BFX43" s="54"/>
      <c r="BFY43" s="54"/>
      <c r="BFZ43" s="8"/>
      <c r="BGA43" s="163"/>
      <c r="BGB43" s="163"/>
      <c r="BGC43" s="43"/>
      <c r="BGD43" s="51"/>
      <c r="BGE43" s="52"/>
      <c r="BGF43" s="54"/>
      <c r="BGG43" s="54"/>
      <c r="BGH43" s="8"/>
      <c r="BGI43" s="163"/>
      <c r="BGJ43" s="163"/>
      <c r="BGK43" s="43"/>
      <c r="BGL43" s="51"/>
      <c r="BGM43" s="52"/>
      <c r="BGN43" s="54"/>
      <c r="BGO43" s="54"/>
      <c r="BGP43" s="8"/>
      <c r="BGQ43" s="163"/>
      <c r="BGR43" s="163"/>
      <c r="BGS43" s="43"/>
      <c r="BGT43" s="51"/>
      <c r="BGU43" s="52"/>
      <c r="BGV43" s="54"/>
      <c r="BGW43" s="54"/>
      <c r="BGX43" s="8"/>
      <c r="BGY43" s="163"/>
      <c r="BGZ43" s="163"/>
      <c r="BHA43" s="43"/>
      <c r="BHB43" s="51"/>
      <c r="BHC43" s="52"/>
      <c r="BHD43" s="54"/>
      <c r="BHE43" s="54"/>
      <c r="BHF43" s="8"/>
      <c r="BHG43" s="163"/>
      <c r="BHH43" s="163"/>
      <c r="BHI43" s="43"/>
      <c r="BHJ43" s="51"/>
      <c r="BHK43" s="52"/>
      <c r="BHL43" s="54"/>
      <c r="BHM43" s="54"/>
      <c r="BHN43" s="8"/>
      <c r="BHO43" s="163"/>
      <c r="BHP43" s="163"/>
      <c r="BHQ43" s="43"/>
      <c r="BHR43" s="51"/>
      <c r="BHS43" s="52"/>
      <c r="BHT43" s="54"/>
      <c r="BHU43" s="54"/>
      <c r="BHV43" s="8"/>
      <c r="BHW43" s="163"/>
      <c r="BHX43" s="163"/>
      <c r="BHY43" s="43"/>
      <c r="BHZ43" s="51"/>
      <c r="BIA43" s="52"/>
      <c r="BIB43" s="54"/>
      <c r="BIC43" s="54"/>
      <c r="BID43" s="8"/>
      <c r="BIE43" s="163"/>
      <c r="BIF43" s="163"/>
      <c r="BIG43" s="43"/>
      <c r="BIH43" s="51"/>
      <c r="BII43" s="52"/>
      <c r="BIJ43" s="54"/>
      <c r="BIK43" s="54"/>
      <c r="BIL43" s="8"/>
      <c r="BIM43" s="163"/>
      <c r="BIN43" s="163"/>
      <c r="BIO43" s="43"/>
      <c r="BIP43" s="51"/>
      <c r="BIQ43" s="52"/>
      <c r="BIR43" s="54"/>
      <c r="BIS43" s="54"/>
      <c r="BIT43" s="8"/>
      <c r="BIU43" s="163"/>
      <c r="BIV43" s="163"/>
      <c r="BIW43" s="43"/>
      <c r="BIX43" s="51"/>
      <c r="BIY43" s="52"/>
      <c r="BIZ43" s="54"/>
      <c r="BJA43" s="54"/>
      <c r="BJB43" s="8"/>
      <c r="BJC43" s="163"/>
      <c r="BJD43" s="163"/>
      <c r="BJE43" s="43"/>
      <c r="BJF43" s="51"/>
      <c r="BJG43" s="52"/>
      <c r="BJH43" s="54"/>
      <c r="BJI43" s="54"/>
      <c r="BJJ43" s="8"/>
      <c r="BJK43" s="163"/>
      <c r="BJL43" s="163"/>
      <c r="BJM43" s="43"/>
      <c r="BJN43" s="51"/>
      <c r="BJO43" s="52"/>
      <c r="BJP43" s="54"/>
      <c r="BJQ43" s="54"/>
      <c r="BJR43" s="8"/>
      <c r="BJS43" s="163"/>
      <c r="BJT43" s="163"/>
      <c r="BJU43" s="43"/>
      <c r="BJV43" s="51"/>
      <c r="BJW43" s="52"/>
      <c r="BJX43" s="54"/>
      <c r="BJY43" s="54"/>
      <c r="BJZ43" s="8"/>
      <c r="BKA43" s="163"/>
      <c r="BKB43" s="163"/>
      <c r="BKC43" s="43"/>
      <c r="BKD43" s="51"/>
      <c r="BKE43" s="52"/>
      <c r="BKF43" s="54"/>
      <c r="BKG43" s="54"/>
      <c r="BKH43" s="8"/>
      <c r="BKI43" s="163"/>
      <c r="BKJ43" s="163"/>
      <c r="BKK43" s="43"/>
      <c r="BKL43" s="51"/>
      <c r="BKM43" s="52"/>
      <c r="BKN43" s="54"/>
      <c r="BKO43" s="54"/>
      <c r="BKP43" s="8"/>
      <c r="BKQ43" s="163"/>
      <c r="BKR43" s="163"/>
      <c r="BKS43" s="43"/>
      <c r="BKT43" s="51"/>
      <c r="BKU43" s="52"/>
      <c r="BKV43" s="54"/>
      <c r="BKW43" s="54"/>
      <c r="BKX43" s="8"/>
      <c r="BKY43" s="163"/>
      <c r="BKZ43" s="163"/>
      <c r="BLA43" s="43"/>
      <c r="BLB43" s="51"/>
      <c r="BLC43" s="52"/>
      <c r="BLD43" s="54"/>
      <c r="BLE43" s="54"/>
      <c r="BLF43" s="8"/>
      <c r="BLG43" s="163"/>
      <c r="BLH43" s="163"/>
      <c r="BLI43" s="43"/>
      <c r="BLJ43" s="51"/>
      <c r="BLK43" s="52"/>
      <c r="BLL43" s="54"/>
      <c r="BLM43" s="54"/>
      <c r="BLN43" s="8"/>
      <c r="BLO43" s="163"/>
      <c r="BLP43" s="163"/>
      <c r="BLQ43" s="43"/>
      <c r="BLR43" s="51"/>
      <c r="BLS43" s="52"/>
      <c r="BLT43" s="54"/>
      <c r="BLU43" s="54"/>
      <c r="BLV43" s="8"/>
      <c r="BLW43" s="163"/>
      <c r="BLX43" s="163"/>
      <c r="BLY43" s="43"/>
      <c r="BLZ43" s="51"/>
      <c r="BMA43" s="52"/>
      <c r="BMB43" s="54"/>
      <c r="BMC43" s="54"/>
      <c r="BMD43" s="8"/>
      <c r="BME43" s="163"/>
      <c r="BMF43" s="163"/>
      <c r="BMG43" s="43"/>
      <c r="BMH43" s="51"/>
      <c r="BMI43" s="52"/>
      <c r="BMJ43" s="54"/>
      <c r="BMK43" s="54"/>
      <c r="BML43" s="8"/>
      <c r="BMM43" s="163"/>
      <c r="BMN43" s="163"/>
      <c r="BMO43" s="43"/>
      <c r="BMP43" s="51"/>
      <c r="BMQ43" s="52"/>
      <c r="BMR43" s="54"/>
      <c r="BMS43" s="54"/>
      <c r="BMT43" s="8"/>
      <c r="BMU43" s="163"/>
      <c r="BMV43" s="163"/>
      <c r="BMW43" s="43"/>
      <c r="BMX43" s="51"/>
      <c r="BMY43" s="52"/>
      <c r="BMZ43" s="54"/>
      <c r="BNA43" s="54"/>
      <c r="BNB43" s="8"/>
      <c r="BNC43" s="163"/>
      <c r="BND43" s="163"/>
      <c r="BNE43" s="43"/>
      <c r="BNF43" s="51"/>
      <c r="BNG43" s="52"/>
      <c r="BNH43" s="54"/>
      <c r="BNI43" s="54"/>
      <c r="BNJ43" s="8"/>
      <c r="BNK43" s="163"/>
      <c r="BNL43" s="163"/>
      <c r="BNM43" s="43"/>
      <c r="BNN43" s="51"/>
      <c r="BNO43" s="52"/>
      <c r="BNP43" s="54"/>
      <c r="BNQ43" s="54"/>
      <c r="BNR43" s="8"/>
      <c r="BNS43" s="163"/>
      <c r="BNT43" s="163"/>
      <c r="BNU43" s="43"/>
      <c r="BNV43" s="51"/>
      <c r="BNW43" s="52"/>
      <c r="BNX43" s="54"/>
      <c r="BNY43" s="54"/>
      <c r="BNZ43" s="8"/>
      <c r="BOA43" s="163"/>
      <c r="BOB43" s="163"/>
      <c r="BOC43" s="43"/>
      <c r="BOD43" s="51"/>
      <c r="BOE43" s="52"/>
      <c r="BOF43" s="54"/>
      <c r="BOG43" s="54"/>
      <c r="BOH43" s="8"/>
      <c r="BOI43" s="163"/>
      <c r="BOJ43" s="163"/>
      <c r="BOK43" s="43"/>
      <c r="BOL43" s="51"/>
      <c r="BOM43" s="52"/>
      <c r="BON43" s="54"/>
      <c r="BOO43" s="54"/>
      <c r="BOP43" s="8"/>
      <c r="BOQ43" s="163"/>
      <c r="BOR43" s="163"/>
      <c r="BOS43" s="43"/>
      <c r="BOT43" s="51"/>
      <c r="BOU43" s="52"/>
      <c r="BOV43" s="54"/>
      <c r="BOW43" s="54"/>
      <c r="BOX43" s="8"/>
      <c r="BOY43" s="163"/>
      <c r="BOZ43" s="163"/>
      <c r="BPA43" s="43"/>
      <c r="BPB43" s="51"/>
      <c r="BPC43" s="52"/>
      <c r="BPD43" s="54"/>
      <c r="BPE43" s="54"/>
      <c r="BPF43" s="8"/>
      <c r="BPG43" s="163"/>
      <c r="BPH43" s="163"/>
      <c r="BPI43" s="43"/>
      <c r="BPJ43" s="51"/>
      <c r="BPK43" s="52"/>
      <c r="BPL43" s="54"/>
      <c r="BPM43" s="54"/>
      <c r="BPN43" s="8"/>
      <c r="BPO43" s="163"/>
      <c r="BPP43" s="163"/>
      <c r="BPQ43" s="43"/>
      <c r="BPR43" s="51"/>
      <c r="BPS43" s="52"/>
      <c r="BPT43" s="54"/>
      <c r="BPU43" s="54"/>
      <c r="BPV43" s="8"/>
      <c r="BPW43" s="163"/>
      <c r="BPX43" s="163"/>
      <c r="BPY43" s="43"/>
      <c r="BPZ43" s="51"/>
      <c r="BQA43" s="52"/>
      <c r="BQB43" s="54"/>
      <c r="BQC43" s="54"/>
      <c r="BQD43" s="8"/>
      <c r="BQE43" s="163"/>
      <c r="BQF43" s="163"/>
      <c r="BQG43" s="43"/>
      <c r="BQH43" s="51"/>
      <c r="BQI43" s="52"/>
      <c r="BQJ43" s="54"/>
      <c r="BQK43" s="54"/>
      <c r="BQL43" s="8"/>
      <c r="BQM43" s="163"/>
      <c r="BQN43" s="163"/>
      <c r="BQO43" s="43"/>
      <c r="BQP43" s="51"/>
      <c r="BQQ43" s="52"/>
      <c r="BQR43" s="54"/>
      <c r="BQS43" s="54"/>
      <c r="BQT43" s="8"/>
      <c r="BQU43" s="163"/>
      <c r="BQV43" s="163"/>
      <c r="BQW43" s="43"/>
      <c r="BQX43" s="51"/>
      <c r="BQY43" s="52"/>
      <c r="BQZ43" s="54"/>
      <c r="BRA43" s="54"/>
      <c r="BRB43" s="8"/>
      <c r="BRC43" s="163"/>
      <c r="BRD43" s="163"/>
      <c r="BRE43" s="43"/>
      <c r="BRF43" s="51"/>
      <c r="BRG43" s="52"/>
      <c r="BRH43" s="54"/>
      <c r="BRI43" s="54"/>
      <c r="BRJ43" s="8"/>
      <c r="BRK43" s="163"/>
      <c r="BRL43" s="163"/>
      <c r="BRM43" s="43"/>
      <c r="BRN43" s="51"/>
      <c r="BRO43" s="52"/>
      <c r="BRP43" s="54"/>
      <c r="BRQ43" s="54"/>
      <c r="BRR43" s="8"/>
      <c r="BRS43" s="163"/>
      <c r="BRT43" s="163"/>
      <c r="BRU43" s="43"/>
      <c r="BRV43" s="51"/>
      <c r="BRW43" s="52"/>
      <c r="BRX43" s="54"/>
      <c r="BRY43" s="54"/>
      <c r="BRZ43" s="8"/>
      <c r="BSA43" s="163"/>
      <c r="BSB43" s="163"/>
      <c r="BSC43" s="43"/>
      <c r="BSD43" s="51"/>
      <c r="BSE43" s="52"/>
      <c r="BSF43" s="54"/>
      <c r="BSG43" s="54"/>
      <c r="BSH43" s="8"/>
      <c r="BSI43" s="163"/>
      <c r="BSJ43" s="163"/>
      <c r="BSK43" s="43"/>
      <c r="BSL43" s="51"/>
      <c r="BSM43" s="52"/>
      <c r="BSN43" s="54"/>
      <c r="BSO43" s="54"/>
      <c r="BSP43" s="8"/>
      <c r="BSQ43" s="163"/>
      <c r="BSR43" s="163"/>
      <c r="BSS43" s="43"/>
      <c r="BST43" s="51"/>
      <c r="BSU43" s="52"/>
      <c r="BSV43" s="54"/>
      <c r="BSW43" s="54"/>
      <c r="BSX43" s="8"/>
      <c r="BSY43" s="163"/>
      <c r="BSZ43" s="163"/>
      <c r="BTA43" s="43"/>
      <c r="BTB43" s="51"/>
      <c r="BTC43" s="52"/>
      <c r="BTD43" s="54"/>
      <c r="BTE43" s="54"/>
      <c r="BTF43" s="8"/>
      <c r="BTG43" s="163"/>
      <c r="BTH43" s="163"/>
      <c r="BTI43" s="43"/>
      <c r="BTJ43" s="51"/>
      <c r="BTK43" s="52"/>
      <c r="BTL43" s="54"/>
      <c r="BTM43" s="54"/>
      <c r="BTN43" s="8"/>
      <c r="BTO43" s="163"/>
      <c r="BTP43" s="163"/>
      <c r="BTQ43" s="43"/>
      <c r="BTR43" s="51"/>
      <c r="BTS43" s="52"/>
      <c r="BTT43" s="54"/>
      <c r="BTU43" s="54"/>
      <c r="BTV43" s="8"/>
      <c r="BTW43" s="163"/>
      <c r="BTX43" s="163"/>
      <c r="BTY43" s="43"/>
      <c r="BTZ43" s="51"/>
      <c r="BUA43" s="52"/>
      <c r="BUB43" s="54"/>
      <c r="BUC43" s="54"/>
      <c r="BUD43" s="8"/>
      <c r="BUE43" s="163"/>
      <c r="BUF43" s="163"/>
      <c r="BUG43" s="43"/>
      <c r="BUH43" s="51"/>
      <c r="BUI43" s="52"/>
      <c r="BUJ43" s="54"/>
      <c r="BUK43" s="54"/>
      <c r="BUL43" s="8"/>
      <c r="BUM43" s="163"/>
      <c r="BUN43" s="163"/>
      <c r="BUO43" s="43"/>
      <c r="BUP43" s="51"/>
      <c r="BUQ43" s="52"/>
      <c r="BUR43" s="54"/>
      <c r="BUS43" s="54"/>
      <c r="BUT43" s="8"/>
      <c r="BUU43" s="163"/>
      <c r="BUV43" s="163"/>
      <c r="BUW43" s="43"/>
      <c r="BUX43" s="51"/>
      <c r="BUY43" s="52"/>
      <c r="BUZ43" s="54"/>
      <c r="BVA43" s="54"/>
      <c r="BVB43" s="8"/>
      <c r="BVC43" s="163"/>
      <c r="BVD43" s="163"/>
      <c r="BVE43" s="43"/>
      <c r="BVF43" s="51"/>
      <c r="BVG43" s="52"/>
      <c r="BVH43" s="54"/>
      <c r="BVI43" s="54"/>
      <c r="BVJ43" s="8"/>
      <c r="BVK43" s="163"/>
      <c r="BVL43" s="163"/>
      <c r="BVM43" s="43"/>
      <c r="BVN43" s="51"/>
      <c r="BVO43" s="52"/>
      <c r="BVP43" s="54"/>
      <c r="BVQ43" s="54"/>
      <c r="BVR43" s="8"/>
      <c r="BVS43" s="163"/>
      <c r="BVT43" s="163"/>
      <c r="BVU43" s="43"/>
      <c r="BVV43" s="51"/>
      <c r="BVW43" s="52"/>
      <c r="BVX43" s="54"/>
      <c r="BVY43" s="54"/>
      <c r="BVZ43" s="8"/>
      <c r="BWA43" s="163"/>
      <c r="BWB43" s="163"/>
      <c r="BWC43" s="43"/>
      <c r="BWD43" s="51"/>
      <c r="BWE43" s="52"/>
      <c r="BWF43" s="54"/>
      <c r="BWG43" s="54"/>
      <c r="BWH43" s="8"/>
      <c r="BWI43" s="163"/>
      <c r="BWJ43" s="163"/>
      <c r="BWK43" s="43"/>
      <c r="BWL43" s="51"/>
      <c r="BWM43" s="52"/>
      <c r="BWN43" s="54"/>
      <c r="BWO43" s="54"/>
      <c r="BWP43" s="8"/>
      <c r="BWQ43" s="163"/>
      <c r="BWR43" s="163"/>
      <c r="BWS43" s="43"/>
      <c r="BWT43" s="51"/>
      <c r="BWU43" s="52"/>
      <c r="BWV43" s="54"/>
      <c r="BWW43" s="54"/>
      <c r="BWX43" s="8"/>
      <c r="BWY43" s="163"/>
      <c r="BWZ43" s="163"/>
      <c r="BXA43" s="43"/>
      <c r="BXB43" s="51"/>
      <c r="BXC43" s="52"/>
      <c r="BXD43" s="54"/>
      <c r="BXE43" s="54"/>
      <c r="BXF43" s="8"/>
      <c r="BXG43" s="163"/>
      <c r="BXH43" s="163"/>
      <c r="BXI43" s="43"/>
      <c r="BXJ43" s="51"/>
      <c r="BXK43" s="52"/>
      <c r="BXL43" s="54"/>
      <c r="BXM43" s="54"/>
      <c r="BXN43" s="8"/>
      <c r="BXO43" s="163"/>
      <c r="BXP43" s="163"/>
      <c r="BXQ43" s="43"/>
      <c r="BXR43" s="51"/>
      <c r="BXS43" s="52"/>
      <c r="BXT43" s="54"/>
      <c r="BXU43" s="54"/>
      <c r="BXV43" s="8"/>
      <c r="BXW43" s="163"/>
      <c r="BXX43" s="163"/>
      <c r="BXY43" s="43"/>
      <c r="BXZ43" s="51"/>
      <c r="BYA43" s="52"/>
      <c r="BYB43" s="54"/>
      <c r="BYC43" s="54"/>
      <c r="BYD43" s="8"/>
      <c r="BYE43" s="163"/>
      <c r="BYF43" s="163"/>
      <c r="BYG43" s="43"/>
      <c r="BYH43" s="51"/>
      <c r="BYI43" s="52"/>
      <c r="BYJ43" s="54"/>
      <c r="BYK43" s="54"/>
      <c r="BYL43" s="8"/>
      <c r="BYM43" s="163"/>
      <c r="BYN43" s="163"/>
      <c r="BYO43" s="43"/>
      <c r="BYP43" s="51"/>
      <c r="BYQ43" s="52"/>
      <c r="BYR43" s="54"/>
      <c r="BYS43" s="54"/>
      <c r="BYT43" s="8"/>
      <c r="BYU43" s="163"/>
      <c r="BYV43" s="163"/>
      <c r="BYW43" s="43"/>
      <c r="BYX43" s="51"/>
      <c r="BYY43" s="52"/>
      <c r="BYZ43" s="54"/>
      <c r="BZA43" s="54"/>
      <c r="BZB43" s="8"/>
      <c r="BZC43" s="163"/>
      <c r="BZD43" s="163"/>
      <c r="BZE43" s="43"/>
      <c r="BZF43" s="51"/>
      <c r="BZG43" s="52"/>
      <c r="BZH43" s="54"/>
      <c r="BZI43" s="54"/>
      <c r="BZJ43" s="8"/>
      <c r="BZK43" s="163"/>
      <c r="BZL43" s="163"/>
      <c r="BZM43" s="43"/>
      <c r="BZN43" s="51"/>
      <c r="BZO43" s="52"/>
      <c r="BZP43" s="54"/>
      <c r="BZQ43" s="54"/>
      <c r="BZR43" s="8"/>
      <c r="BZS43" s="163"/>
      <c r="BZT43" s="163"/>
      <c r="BZU43" s="43"/>
      <c r="BZV43" s="51"/>
      <c r="BZW43" s="52"/>
      <c r="BZX43" s="54"/>
      <c r="BZY43" s="54"/>
      <c r="BZZ43" s="8"/>
      <c r="CAA43" s="163"/>
      <c r="CAB43" s="163"/>
      <c r="CAC43" s="43"/>
      <c r="CAD43" s="51"/>
      <c r="CAE43" s="52"/>
      <c r="CAF43" s="54"/>
      <c r="CAG43" s="54"/>
      <c r="CAH43" s="8"/>
      <c r="CAI43" s="163"/>
      <c r="CAJ43" s="163"/>
      <c r="CAK43" s="43"/>
      <c r="CAL43" s="51"/>
      <c r="CAM43" s="52"/>
      <c r="CAN43" s="54"/>
      <c r="CAO43" s="54"/>
      <c r="CAP43" s="8"/>
      <c r="CAQ43" s="163"/>
      <c r="CAR43" s="163"/>
      <c r="CAS43" s="43"/>
      <c r="CAT43" s="51"/>
      <c r="CAU43" s="52"/>
      <c r="CAV43" s="54"/>
      <c r="CAW43" s="54"/>
      <c r="CAX43" s="8"/>
      <c r="CAY43" s="163"/>
      <c r="CAZ43" s="163"/>
      <c r="CBA43" s="43"/>
      <c r="CBB43" s="51"/>
      <c r="CBC43" s="52"/>
      <c r="CBD43" s="54"/>
      <c r="CBE43" s="54"/>
      <c r="CBF43" s="8"/>
      <c r="CBG43" s="163"/>
      <c r="CBH43" s="163"/>
      <c r="CBI43" s="43"/>
      <c r="CBJ43" s="51"/>
      <c r="CBK43" s="52"/>
      <c r="CBL43" s="54"/>
      <c r="CBM43" s="54"/>
      <c r="CBN43" s="8"/>
      <c r="CBO43" s="163"/>
      <c r="CBP43" s="163"/>
      <c r="CBQ43" s="43"/>
      <c r="CBR43" s="51"/>
      <c r="CBS43" s="52"/>
      <c r="CBT43" s="54"/>
      <c r="CBU43" s="54"/>
      <c r="CBV43" s="8"/>
      <c r="CBW43" s="163"/>
      <c r="CBX43" s="163"/>
      <c r="CBY43" s="43"/>
      <c r="CBZ43" s="51"/>
      <c r="CCA43" s="52"/>
      <c r="CCB43" s="54"/>
      <c r="CCC43" s="54"/>
      <c r="CCD43" s="8"/>
      <c r="CCE43" s="163"/>
      <c r="CCF43" s="163"/>
      <c r="CCG43" s="43"/>
      <c r="CCH43" s="51"/>
      <c r="CCI43" s="52"/>
      <c r="CCJ43" s="54"/>
      <c r="CCK43" s="54"/>
      <c r="CCL43" s="8"/>
      <c r="CCM43" s="163"/>
      <c r="CCN43" s="163"/>
      <c r="CCO43" s="43"/>
      <c r="CCP43" s="51"/>
      <c r="CCQ43" s="52"/>
      <c r="CCR43" s="54"/>
      <c r="CCS43" s="54"/>
      <c r="CCT43" s="8"/>
      <c r="CCU43" s="163"/>
      <c r="CCV43" s="163"/>
      <c r="CCW43" s="43"/>
      <c r="CCX43" s="51"/>
      <c r="CCY43" s="52"/>
      <c r="CCZ43" s="54"/>
      <c r="CDA43" s="54"/>
      <c r="CDB43" s="8"/>
      <c r="CDC43" s="163"/>
      <c r="CDD43" s="163"/>
      <c r="CDE43" s="43"/>
      <c r="CDF43" s="51"/>
      <c r="CDG43" s="52"/>
      <c r="CDH43" s="54"/>
      <c r="CDI43" s="54"/>
      <c r="CDJ43" s="8"/>
      <c r="CDK43" s="163"/>
      <c r="CDL43" s="163"/>
      <c r="CDM43" s="43"/>
      <c r="CDN43" s="51"/>
      <c r="CDO43" s="52"/>
      <c r="CDP43" s="54"/>
      <c r="CDQ43" s="54"/>
      <c r="CDR43" s="8"/>
      <c r="CDS43" s="163"/>
      <c r="CDT43" s="163"/>
      <c r="CDU43" s="43"/>
      <c r="CDV43" s="51"/>
      <c r="CDW43" s="52"/>
      <c r="CDX43" s="54"/>
      <c r="CDY43" s="54"/>
      <c r="CDZ43" s="8"/>
      <c r="CEA43" s="163"/>
      <c r="CEB43" s="163"/>
      <c r="CEC43" s="43"/>
      <c r="CED43" s="51"/>
      <c r="CEE43" s="52"/>
      <c r="CEF43" s="54"/>
      <c r="CEG43" s="54"/>
      <c r="CEH43" s="8"/>
      <c r="CEI43" s="163"/>
      <c r="CEJ43" s="163"/>
      <c r="CEK43" s="43"/>
      <c r="CEL43" s="51"/>
      <c r="CEM43" s="52"/>
      <c r="CEN43" s="54"/>
      <c r="CEO43" s="54"/>
      <c r="CEP43" s="8"/>
      <c r="CEQ43" s="163"/>
      <c r="CER43" s="163"/>
      <c r="CES43" s="43"/>
      <c r="CET43" s="51"/>
      <c r="CEU43" s="52"/>
      <c r="CEV43" s="54"/>
      <c r="CEW43" s="54"/>
      <c r="CEX43" s="8"/>
      <c r="CEY43" s="163"/>
      <c r="CEZ43" s="163"/>
      <c r="CFA43" s="43"/>
      <c r="CFB43" s="51"/>
      <c r="CFC43" s="52"/>
      <c r="CFD43" s="54"/>
      <c r="CFE43" s="54"/>
      <c r="CFF43" s="8"/>
      <c r="CFG43" s="163"/>
      <c r="CFH43" s="163"/>
      <c r="CFI43" s="43"/>
      <c r="CFJ43" s="51"/>
      <c r="CFK43" s="52"/>
      <c r="CFL43" s="54"/>
      <c r="CFM43" s="54"/>
      <c r="CFN43" s="8"/>
      <c r="CFO43" s="163"/>
      <c r="CFP43" s="163"/>
      <c r="CFQ43" s="43"/>
      <c r="CFR43" s="51"/>
      <c r="CFS43" s="52"/>
      <c r="CFT43" s="54"/>
      <c r="CFU43" s="54"/>
      <c r="CFV43" s="8"/>
      <c r="CFW43" s="163"/>
      <c r="CFX43" s="163"/>
      <c r="CFY43" s="43"/>
      <c r="CFZ43" s="51"/>
      <c r="CGA43" s="52"/>
      <c r="CGB43" s="54"/>
      <c r="CGC43" s="54"/>
      <c r="CGD43" s="8"/>
      <c r="CGE43" s="163"/>
      <c r="CGF43" s="163"/>
      <c r="CGG43" s="43"/>
      <c r="CGH43" s="51"/>
      <c r="CGI43" s="52"/>
      <c r="CGJ43" s="54"/>
      <c r="CGK43" s="54"/>
      <c r="CGL43" s="8"/>
      <c r="CGM43" s="163"/>
      <c r="CGN43" s="163"/>
      <c r="CGO43" s="43"/>
      <c r="CGP43" s="51"/>
      <c r="CGQ43" s="52"/>
      <c r="CGR43" s="54"/>
      <c r="CGS43" s="54"/>
      <c r="CGT43" s="8"/>
      <c r="CGU43" s="163"/>
      <c r="CGV43" s="163"/>
      <c r="CGW43" s="43"/>
      <c r="CGX43" s="51"/>
      <c r="CGY43" s="52"/>
      <c r="CGZ43" s="54"/>
      <c r="CHA43" s="54"/>
      <c r="CHB43" s="8"/>
      <c r="CHC43" s="163"/>
      <c r="CHD43" s="163"/>
      <c r="CHE43" s="43"/>
      <c r="CHF43" s="51"/>
      <c r="CHG43" s="52"/>
      <c r="CHH43" s="54"/>
      <c r="CHI43" s="54"/>
      <c r="CHJ43" s="8"/>
      <c r="CHK43" s="163"/>
      <c r="CHL43" s="163"/>
      <c r="CHM43" s="43"/>
      <c r="CHN43" s="51"/>
      <c r="CHO43" s="52"/>
      <c r="CHP43" s="54"/>
      <c r="CHQ43" s="54"/>
      <c r="CHR43" s="8"/>
      <c r="CHS43" s="163"/>
      <c r="CHT43" s="163"/>
      <c r="CHU43" s="43"/>
      <c r="CHV43" s="51"/>
      <c r="CHW43" s="52"/>
      <c r="CHX43" s="54"/>
      <c r="CHY43" s="54"/>
      <c r="CHZ43" s="8"/>
      <c r="CIA43" s="163"/>
      <c r="CIB43" s="163"/>
      <c r="CIC43" s="43"/>
      <c r="CID43" s="51"/>
      <c r="CIE43" s="52"/>
      <c r="CIF43" s="54"/>
      <c r="CIG43" s="54"/>
      <c r="CIH43" s="8"/>
      <c r="CII43" s="163"/>
      <c r="CIJ43" s="163"/>
      <c r="CIK43" s="43"/>
      <c r="CIL43" s="51"/>
      <c r="CIM43" s="52"/>
      <c r="CIN43" s="54"/>
      <c r="CIO43" s="54"/>
      <c r="CIP43" s="8"/>
      <c r="CIQ43" s="163"/>
      <c r="CIR43" s="163"/>
      <c r="CIS43" s="43"/>
      <c r="CIT43" s="51"/>
      <c r="CIU43" s="52"/>
      <c r="CIV43" s="54"/>
      <c r="CIW43" s="54"/>
      <c r="CIX43" s="8"/>
      <c r="CIY43" s="163"/>
      <c r="CIZ43" s="163"/>
      <c r="CJA43" s="43"/>
      <c r="CJB43" s="51"/>
      <c r="CJC43" s="52"/>
      <c r="CJD43" s="54"/>
      <c r="CJE43" s="54"/>
      <c r="CJF43" s="8"/>
      <c r="CJG43" s="163"/>
      <c r="CJH43" s="163"/>
      <c r="CJI43" s="43"/>
      <c r="CJJ43" s="51"/>
      <c r="CJK43" s="52"/>
      <c r="CJL43" s="54"/>
      <c r="CJM43" s="54"/>
      <c r="CJN43" s="8"/>
      <c r="CJO43" s="163"/>
      <c r="CJP43" s="163"/>
      <c r="CJQ43" s="43"/>
      <c r="CJR43" s="51"/>
      <c r="CJS43" s="52"/>
      <c r="CJT43" s="54"/>
      <c r="CJU43" s="54"/>
      <c r="CJV43" s="8"/>
      <c r="CJW43" s="163"/>
      <c r="CJX43" s="163"/>
      <c r="CJY43" s="43"/>
      <c r="CJZ43" s="51"/>
      <c r="CKA43" s="52"/>
      <c r="CKB43" s="54"/>
      <c r="CKC43" s="54"/>
      <c r="CKD43" s="8"/>
      <c r="CKE43" s="163"/>
      <c r="CKF43" s="163"/>
      <c r="CKG43" s="43"/>
      <c r="CKH43" s="51"/>
      <c r="CKI43" s="52"/>
      <c r="CKJ43" s="54"/>
      <c r="CKK43" s="54"/>
      <c r="CKL43" s="8"/>
      <c r="CKM43" s="163"/>
      <c r="CKN43" s="163"/>
      <c r="CKO43" s="43"/>
      <c r="CKP43" s="51"/>
      <c r="CKQ43" s="52"/>
      <c r="CKR43" s="54"/>
      <c r="CKS43" s="54"/>
      <c r="CKT43" s="8"/>
      <c r="CKU43" s="163"/>
      <c r="CKV43" s="163"/>
      <c r="CKW43" s="43"/>
      <c r="CKX43" s="51"/>
      <c r="CKY43" s="52"/>
      <c r="CKZ43" s="54"/>
      <c r="CLA43" s="54"/>
      <c r="CLB43" s="8"/>
      <c r="CLC43" s="163"/>
      <c r="CLD43" s="163"/>
      <c r="CLE43" s="43"/>
      <c r="CLF43" s="51"/>
      <c r="CLG43" s="52"/>
      <c r="CLH43" s="54"/>
      <c r="CLI43" s="54"/>
      <c r="CLJ43" s="8"/>
      <c r="CLK43" s="163"/>
      <c r="CLL43" s="163"/>
      <c r="CLM43" s="43"/>
      <c r="CLN43" s="51"/>
      <c r="CLO43" s="52"/>
      <c r="CLP43" s="54"/>
      <c r="CLQ43" s="54"/>
      <c r="CLR43" s="8"/>
      <c r="CLS43" s="163"/>
      <c r="CLT43" s="163"/>
      <c r="CLU43" s="43"/>
      <c r="CLV43" s="51"/>
      <c r="CLW43" s="52"/>
      <c r="CLX43" s="54"/>
      <c r="CLY43" s="54"/>
      <c r="CLZ43" s="8"/>
      <c r="CMA43" s="163"/>
      <c r="CMB43" s="163"/>
      <c r="CMC43" s="43"/>
      <c r="CMD43" s="51"/>
      <c r="CME43" s="52"/>
      <c r="CMF43" s="54"/>
      <c r="CMG43" s="54"/>
      <c r="CMH43" s="8"/>
      <c r="CMI43" s="163"/>
      <c r="CMJ43" s="163"/>
      <c r="CMK43" s="43"/>
      <c r="CML43" s="51"/>
      <c r="CMM43" s="52"/>
      <c r="CMN43" s="54"/>
      <c r="CMO43" s="54"/>
      <c r="CMP43" s="8"/>
      <c r="CMQ43" s="163"/>
      <c r="CMR43" s="163"/>
      <c r="CMS43" s="43"/>
      <c r="CMT43" s="51"/>
      <c r="CMU43" s="52"/>
      <c r="CMV43" s="54"/>
      <c r="CMW43" s="54"/>
      <c r="CMX43" s="8"/>
      <c r="CMY43" s="163"/>
      <c r="CMZ43" s="163"/>
      <c r="CNA43" s="43"/>
      <c r="CNB43" s="51"/>
      <c r="CNC43" s="52"/>
      <c r="CND43" s="54"/>
      <c r="CNE43" s="54"/>
      <c r="CNF43" s="8"/>
      <c r="CNG43" s="163"/>
      <c r="CNH43" s="163"/>
      <c r="CNI43" s="43"/>
      <c r="CNJ43" s="51"/>
      <c r="CNK43" s="52"/>
      <c r="CNL43" s="54"/>
      <c r="CNM43" s="54"/>
      <c r="CNN43" s="8"/>
      <c r="CNO43" s="163"/>
      <c r="CNP43" s="163"/>
      <c r="CNQ43" s="43"/>
      <c r="CNR43" s="51"/>
      <c r="CNS43" s="52"/>
      <c r="CNT43" s="54"/>
      <c r="CNU43" s="54"/>
      <c r="CNV43" s="8"/>
      <c r="CNW43" s="163"/>
      <c r="CNX43" s="163"/>
      <c r="CNY43" s="43"/>
      <c r="CNZ43" s="51"/>
      <c r="COA43" s="52"/>
      <c r="COB43" s="54"/>
      <c r="COC43" s="54"/>
      <c r="COD43" s="8"/>
      <c r="COE43" s="163"/>
      <c r="COF43" s="163"/>
      <c r="COG43" s="43"/>
      <c r="COH43" s="51"/>
      <c r="COI43" s="52"/>
      <c r="COJ43" s="54"/>
      <c r="COK43" s="54"/>
      <c r="COL43" s="8"/>
      <c r="COM43" s="163"/>
      <c r="CON43" s="163"/>
      <c r="COO43" s="43"/>
      <c r="COP43" s="51"/>
      <c r="COQ43" s="52"/>
      <c r="COR43" s="54"/>
      <c r="COS43" s="54"/>
      <c r="COT43" s="8"/>
      <c r="COU43" s="163"/>
      <c r="COV43" s="163"/>
      <c r="COW43" s="43"/>
      <c r="COX43" s="51"/>
      <c r="COY43" s="52"/>
      <c r="COZ43" s="54"/>
      <c r="CPA43" s="54"/>
      <c r="CPB43" s="8"/>
      <c r="CPC43" s="163"/>
      <c r="CPD43" s="163"/>
      <c r="CPE43" s="43"/>
      <c r="CPF43" s="51"/>
      <c r="CPG43" s="52"/>
      <c r="CPH43" s="54"/>
      <c r="CPI43" s="54"/>
      <c r="CPJ43" s="8"/>
      <c r="CPK43" s="163"/>
      <c r="CPL43" s="163"/>
      <c r="CPM43" s="43"/>
      <c r="CPN43" s="51"/>
      <c r="CPO43" s="52"/>
      <c r="CPP43" s="54"/>
      <c r="CPQ43" s="54"/>
      <c r="CPR43" s="8"/>
      <c r="CPS43" s="163"/>
      <c r="CPT43" s="163"/>
      <c r="CPU43" s="43"/>
      <c r="CPV43" s="51"/>
      <c r="CPW43" s="52"/>
      <c r="CPX43" s="54"/>
      <c r="CPY43" s="54"/>
      <c r="CPZ43" s="8"/>
      <c r="CQA43" s="163"/>
      <c r="CQB43" s="163"/>
      <c r="CQC43" s="43"/>
      <c r="CQD43" s="51"/>
      <c r="CQE43" s="52"/>
      <c r="CQF43" s="54"/>
      <c r="CQG43" s="54"/>
      <c r="CQH43" s="8"/>
      <c r="CQI43" s="163"/>
      <c r="CQJ43" s="163"/>
      <c r="CQK43" s="43"/>
      <c r="CQL43" s="51"/>
      <c r="CQM43" s="52"/>
      <c r="CQN43" s="54"/>
      <c r="CQO43" s="54"/>
      <c r="CQP43" s="8"/>
      <c r="CQQ43" s="163"/>
      <c r="CQR43" s="163"/>
      <c r="CQS43" s="43"/>
      <c r="CQT43" s="51"/>
      <c r="CQU43" s="52"/>
      <c r="CQV43" s="54"/>
      <c r="CQW43" s="54"/>
      <c r="CQX43" s="8"/>
      <c r="CQY43" s="163"/>
      <c r="CQZ43" s="163"/>
      <c r="CRA43" s="43"/>
      <c r="CRB43" s="51"/>
      <c r="CRC43" s="52"/>
      <c r="CRD43" s="54"/>
      <c r="CRE43" s="54"/>
      <c r="CRF43" s="8"/>
      <c r="CRG43" s="163"/>
      <c r="CRH43" s="163"/>
      <c r="CRI43" s="43"/>
      <c r="CRJ43" s="51"/>
      <c r="CRK43" s="52"/>
      <c r="CRL43" s="54"/>
      <c r="CRM43" s="54"/>
      <c r="CRN43" s="8"/>
      <c r="CRO43" s="163"/>
      <c r="CRP43" s="163"/>
      <c r="CRQ43" s="43"/>
      <c r="CRR43" s="51"/>
      <c r="CRS43" s="52"/>
      <c r="CRT43" s="54"/>
      <c r="CRU43" s="54"/>
      <c r="CRV43" s="8"/>
      <c r="CRW43" s="163"/>
      <c r="CRX43" s="163"/>
      <c r="CRY43" s="43"/>
      <c r="CRZ43" s="51"/>
      <c r="CSA43" s="52"/>
      <c r="CSB43" s="54"/>
      <c r="CSC43" s="54"/>
      <c r="CSD43" s="8"/>
      <c r="CSE43" s="163"/>
      <c r="CSF43" s="163"/>
      <c r="CSG43" s="43"/>
      <c r="CSH43" s="51"/>
      <c r="CSI43" s="52"/>
      <c r="CSJ43" s="54"/>
      <c r="CSK43" s="54"/>
      <c r="CSL43" s="8"/>
      <c r="CSM43" s="163"/>
      <c r="CSN43" s="163"/>
      <c r="CSO43" s="43"/>
      <c r="CSP43" s="51"/>
      <c r="CSQ43" s="52"/>
      <c r="CSR43" s="54"/>
      <c r="CSS43" s="54"/>
      <c r="CST43" s="8"/>
      <c r="CSU43" s="163"/>
      <c r="CSV43" s="163"/>
      <c r="CSW43" s="43"/>
      <c r="CSX43" s="51"/>
      <c r="CSY43" s="52"/>
      <c r="CSZ43" s="54"/>
      <c r="CTA43" s="54"/>
      <c r="CTB43" s="8"/>
      <c r="CTC43" s="163"/>
      <c r="CTD43" s="163"/>
      <c r="CTE43" s="43"/>
      <c r="CTF43" s="51"/>
      <c r="CTG43" s="52"/>
      <c r="CTH43" s="54"/>
      <c r="CTI43" s="54"/>
      <c r="CTJ43" s="8"/>
      <c r="CTK43" s="163"/>
      <c r="CTL43" s="163"/>
      <c r="CTM43" s="43"/>
      <c r="CTN43" s="51"/>
      <c r="CTO43" s="52"/>
      <c r="CTP43" s="54"/>
      <c r="CTQ43" s="54"/>
      <c r="CTR43" s="8"/>
      <c r="CTS43" s="163"/>
      <c r="CTT43" s="163"/>
      <c r="CTU43" s="43"/>
      <c r="CTV43" s="51"/>
      <c r="CTW43" s="52"/>
      <c r="CTX43" s="54"/>
      <c r="CTY43" s="54"/>
      <c r="CTZ43" s="8"/>
      <c r="CUA43" s="163"/>
      <c r="CUB43" s="163"/>
      <c r="CUC43" s="43"/>
      <c r="CUD43" s="51"/>
      <c r="CUE43" s="52"/>
      <c r="CUF43" s="54"/>
      <c r="CUG43" s="54"/>
      <c r="CUH43" s="8"/>
      <c r="CUI43" s="163"/>
      <c r="CUJ43" s="163"/>
      <c r="CUK43" s="43"/>
      <c r="CUL43" s="51"/>
      <c r="CUM43" s="52"/>
      <c r="CUN43" s="54"/>
      <c r="CUO43" s="54"/>
      <c r="CUP43" s="8"/>
      <c r="CUQ43" s="163"/>
      <c r="CUR43" s="163"/>
      <c r="CUS43" s="43"/>
      <c r="CUT43" s="51"/>
      <c r="CUU43" s="52"/>
      <c r="CUV43" s="54"/>
      <c r="CUW43" s="54"/>
      <c r="CUX43" s="8"/>
      <c r="CUY43" s="163"/>
      <c r="CUZ43" s="163"/>
      <c r="CVA43" s="43"/>
      <c r="CVB43" s="51"/>
      <c r="CVC43" s="52"/>
      <c r="CVD43" s="54"/>
      <c r="CVE43" s="54"/>
      <c r="CVF43" s="8"/>
      <c r="CVG43" s="163"/>
      <c r="CVH43" s="163"/>
      <c r="CVI43" s="43"/>
      <c r="CVJ43" s="51"/>
      <c r="CVK43" s="52"/>
      <c r="CVL43" s="54"/>
      <c r="CVM43" s="54"/>
      <c r="CVN43" s="8"/>
      <c r="CVO43" s="163"/>
      <c r="CVP43" s="163"/>
      <c r="CVQ43" s="43"/>
      <c r="CVR43" s="51"/>
      <c r="CVS43" s="52"/>
      <c r="CVT43" s="54"/>
      <c r="CVU43" s="54"/>
      <c r="CVV43" s="8"/>
      <c r="CVW43" s="163"/>
      <c r="CVX43" s="163"/>
      <c r="CVY43" s="43"/>
      <c r="CVZ43" s="51"/>
      <c r="CWA43" s="52"/>
      <c r="CWB43" s="54"/>
      <c r="CWC43" s="54"/>
      <c r="CWD43" s="8"/>
      <c r="CWE43" s="163"/>
      <c r="CWF43" s="163"/>
      <c r="CWG43" s="43"/>
      <c r="CWH43" s="51"/>
      <c r="CWI43" s="52"/>
      <c r="CWJ43" s="54"/>
      <c r="CWK43" s="54"/>
      <c r="CWL43" s="8"/>
      <c r="CWM43" s="163"/>
      <c r="CWN43" s="163"/>
      <c r="CWO43" s="43"/>
      <c r="CWP43" s="51"/>
      <c r="CWQ43" s="52"/>
      <c r="CWR43" s="54"/>
      <c r="CWS43" s="54"/>
      <c r="CWT43" s="8"/>
      <c r="CWU43" s="163"/>
      <c r="CWV43" s="163"/>
      <c r="CWW43" s="43"/>
      <c r="CWX43" s="51"/>
      <c r="CWY43" s="52"/>
      <c r="CWZ43" s="54"/>
      <c r="CXA43" s="54"/>
      <c r="CXB43" s="8"/>
      <c r="CXC43" s="163"/>
      <c r="CXD43" s="163"/>
      <c r="CXE43" s="43"/>
      <c r="CXF43" s="51"/>
      <c r="CXG43" s="52"/>
      <c r="CXH43" s="54"/>
      <c r="CXI43" s="54"/>
      <c r="CXJ43" s="8"/>
      <c r="CXK43" s="163"/>
      <c r="CXL43" s="163"/>
      <c r="CXM43" s="43"/>
      <c r="CXN43" s="51"/>
      <c r="CXO43" s="52"/>
      <c r="CXP43" s="54"/>
      <c r="CXQ43" s="54"/>
      <c r="CXR43" s="8"/>
      <c r="CXS43" s="163"/>
      <c r="CXT43" s="163"/>
      <c r="CXU43" s="43"/>
      <c r="CXV43" s="51"/>
      <c r="CXW43" s="52"/>
      <c r="CXX43" s="54"/>
      <c r="CXY43" s="54"/>
      <c r="CXZ43" s="8"/>
      <c r="CYA43" s="163"/>
      <c r="CYB43" s="163"/>
      <c r="CYC43" s="43"/>
      <c r="CYD43" s="51"/>
      <c r="CYE43" s="52"/>
      <c r="CYF43" s="54"/>
      <c r="CYG43" s="54"/>
      <c r="CYH43" s="8"/>
      <c r="CYI43" s="163"/>
      <c r="CYJ43" s="163"/>
      <c r="CYK43" s="43"/>
      <c r="CYL43" s="51"/>
      <c r="CYM43" s="52"/>
      <c r="CYN43" s="54"/>
      <c r="CYO43" s="54"/>
      <c r="CYP43" s="8"/>
      <c r="CYQ43" s="163"/>
      <c r="CYR43" s="163"/>
      <c r="CYS43" s="43"/>
      <c r="CYT43" s="51"/>
      <c r="CYU43" s="52"/>
      <c r="CYV43" s="54"/>
      <c r="CYW43" s="54"/>
      <c r="CYX43" s="8"/>
      <c r="CYY43" s="163"/>
      <c r="CYZ43" s="163"/>
      <c r="CZA43" s="43"/>
      <c r="CZB43" s="51"/>
      <c r="CZC43" s="52"/>
      <c r="CZD43" s="54"/>
      <c r="CZE43" s="54"/>
      <c r="CZF43" s="8"/>
      <c r="CZG43" s="163"/>
      <c r="CZH43" s="163"/>
      <c r="CZI43" s="43"/>
      <c r="CZJ43" s="51"/>
      <c r="CZK43" s="52"/>
      <c r="CZL43" s="54"/>
      <c r="CZM43" s="54"/>
      <c r="CZN43" s="8"/>
      <c r="CZO43" s="163"/>
      <c r="CZP43" s="163"/>
      <c r="CZQ43" s="43"/>
      <c r="CZR43" s="51"/>
      <c r="CZS43" s="52"/>
      <c r="CZT43" s="54"/>
      <c r="CZU43" s="54"/>
      <c r="CZV43" s="8"/>
      <c r="CZW43" s="163"/>
      <c r="CZX43" s="163"/>
      <c r="CZY43" s="43"/>
      <c r="CZZ43" s="51"/>
      <c r="DAA43" s="52"/>
      <c r="DAB43" s="54"/>
      <c r="DAC43" s="54"/>
      <c r="DAD43" s="8"/>
      <c r="DAE43" s="163"/>
      <c r="DAF43" s="163"/>
      <c r="DAG43" s="43"/>
      <c r="DAH43" s="51"/>
      <c r="DAI43" s="52"/>
      <c r="DAJ43" s="54"/>
      <c r="DAK43" s="54"/>
      <c r="DAL43" s="8"/>
      <c r="DAM43" s="163"/>
      <c r="DAN43" s="163"/>
      <c r="DAO43" s="43"/>
      <c r="DAP43" s="51"/>
      <c r="DAQ43" s="52"/>
      <c r="DAR43" s="54"/>
      <c r="DAS43" s="54"/>
      <c r="DAT43" s="8"/>
      <c r="DAU43" s="163"/>
      <c r="DAV43" s="163"/>
      <c r="DAW43" s="43"/>
      <c r="DAX43" s="51"/>
      <c r="DAY43" s="52"/>
      <c r="DAZ43" s="54"/>
      <c r="DBA43" s="54"/>
      <c r="DBB43" s="8"/>
      <c r="DBC43" s="163"/>
      <c r="DBD43" s="163"/>
      <c r="DBE43" s="43"/>
      <c r="DBF43" s="51"/>
      <c r="DBG43" s="52"/>
      <c r="DBH43" s="54"/>
      <c r="DBI43" s="54"/>
      <c r="DBJ43" s="8"/>
      <c r="DBK43" s="163"/>
      <c r="DBL43" s="163"/>
      <c r="DBM43" s="43"/>
      <c r="DBN43" s="51"/>
      <c r="DBO43" s="52"/>
      <c r="DBP43" s="54"/>
      <c r="DBQ43" s="54"/>
      <c r="DBR43" s="8"/>
      <c r="DBS43" s="163"/>
      <c r="DBT43" s="163"/>
      <c r="DBU43" s="43"/>
      <c r="DBV43" s="51"/>
      <c r="DBW43" s="52"/>
      <c r="DBX43" s="54"/>
      <c r="DBY43" s="54"/>
      <c r="DBZ43" s="8"/>
      <c r="DCA43" s="163"/>
      <c r="DCB43" s="163"/>
      <c r="DCC43" s="43"/>
      <c r="DCD43" s="51"/>
      <c r="DCE43" s="52"/>
      <c r="DCF43" s="54"/>
      <c r="DCG43" s="54"/>
      <c r="DCH43" s="8"/>
      <c r="DCI43" s="163"/>
      <c r="DCJ43" s="163"/>
      <c r="DCK43" s="43"/>
      <c r="DCL43" s="51"/>
      <c r="DCM43" s="52"/>
      <c r="DCN43" s="54"/>
      <c r="DCO43" s="54"/>
      <c r="DCP43" s="8"/>
      <c r="DCQ43" s="163"/>
      <c r="DCR43" s="163"/>
      <c r="DCS43" s="43"/>
      <c r="DCT43" s="51"/>
      <c r="DCU43" s="52"/>
      <c r="DCV43" s="54"/>
      <c r="DCW43" s="54"/>
      <c r="DCX43" s="8"/>
      <c r="DCY43" s="163"/>
      <c r="DCZ43" s="163"/>
      <c r="DDA43" s="43"/>
      <c r="DDB43" s="51"/>
      <c r="DDC43" s="52"/>
      <c r="DDD43" s="54"/>
      <c r="DDE43" s="54"/>
      <c r="DDF43" s="8"/>
      <c r="DDG43" s="163"/>
      <c r="DDH43" s="163"/>
      <c r="DDI43" s="43"/>
      <c r="DDJ43" s="51"/>
      <c r="DDK43" s="52"/>
      <c r="DDL43" s="54"/>
      <c r="DDM43" s="54"/>
      <c r="DDN43" s="8"/>
      <c r="DDO43" s="163"/>
      <c r="DDP43" s="163"/>
      <c r="DDQ43" s="43"/>
      <c r="DDR43" s="51"/>
      <c r="DDS43" s="52"/>
      <c r="DDT43" s="54"/>
      <c r="DDU43" s="54"/>
      <c r="DDV43" s="8"/>
      <c r="DDW43" s="163"/>
      <c r="DDX43" s="163"/>
      <c r="DDY43" s="43"/>
      <c r="DDZ43" s="51"/>
      <c r="DEA43" s="52"/>
      <c r="DEB43" s="54"/>
      <c r="DEC43" s="54"/>
      <c r="DED43" s="8"/>
      <c r="DEE43" s="163"/>
      <c r="DEF43" s="163"/>
      <c r="DEG43" s="43"/>
      <c r="DEH43" s="51"/>
      <c r="DEI43" s="52"/>
      <c r="DEJ43" s="54"/>
      <c r="DEK43" s="54"/>
      <c r="DEL43" s="8"/>
      <c r="DEM43" s="163"/>
      <c r="DEN43" s="163"/>
      <c r="DEO43" s="43"/>
      <c r="DEP43" s="51"/>
      <c r="DEQ43" s="52"/>
      <c r="DER43" s="54"/>
      <c r="DES43" s="54"/>
      <c r="DET43" s="8"/>
      <c r="DEU43" s="163"/>
      <c r="DEV43" s="163"/>
      <c r="DEW43" s="43"/>
      <c r="DEX43" s="51"/>
      <c r="DEY43" s="52"/>
      <c r="DEZ43" s="54"/>
      <c r="DFA43" s="54"/>
      <c r="DFB43" s="8"/>
      <c r="DFC43" s="163"/>
      <c r="DFD43" s="163"/>
      <c r="DFE43" s="43"/>
      <c r="DFF43" s="51"/>
      <c r="DFG43" s="52"/>
      <c r="DFH43" s="54"/>
      <c r="DFI43" s="54"/>
      <c r="DFJ43" s="8"/>
      <c r="DFK43" s="163"/>
      <c r="DFL43" s="163"/>
      <c r="DFM43" s="43"/>
      <c r="DFN43" s="51"/>
      <c r="DFO43" s="52"/>
      <c r="DFP43" s="54"/>
      <c r="DFQ43" s="54"/>
      <c r="DFR43" s="8"/>
      <c r="DFS43" s="163"/>
      <c r="DFT43" s="163"/>
      <c r="DFU43" s="43"/>
      <c r="DFV43" s="51"/>
      <c r="DFW43" s="52"/>
      <c r="DFX43" s="54"/>
      <c r="DFY43" s="54"/>
      <c r="DFZ43" s="8"/>
      <c r="DGA43" s="163"/>
      <c r="DGB43" s="163"/>
      <c r="DGC43" s="43"/>
      <c r="DGD43" s="51"/>
      <c r="DGE43" s="52"/>
      <c r="DGF43" s="54"/>
      <c r="DGG43" s="54"/>
      <c r="DGH43" s="8"/>
      <c r="DGI43" s="163"/>
      <c r="DGJ43" s="163"/>
      <c r="DGK43" s="43"/>
      <c r="DGL43" s="51"/>
      <c r="DGM43" s="52"/>
      <c r="DGN43" s="54"/>
      <c r="DGO43" s="54"/>
      <c r="DGP43" s="8"/>
      <c r="DGQ43" s="163"/>
      <c r="DGR43" s="163"/>
      <c r="DGS43" s="43"/>
      <c r="DGT43" s="51"/>
      <c r="DGU43" s="52"/>
      <c r="DGV43" s="54"/>
      <c r="DGW43" s="54"/>
      <c r="DGX43" s="8"/>
      <c r="DGY43" s="163"/>
      <c r="DGZ43" s="163"/>
      <c r="DHA43" s="43"/>
      <c r="DHB43" s="51"/>
      <c r="DHC43" s="52"/>
      <c r="DHD43" s="54"/>
      <c r="DHE43" s="54"/>
      <c r="DHF43" s="8"/>
      <c r="DHG43" s="163"/>
      <c r="DHH43" s="163"/>
      <c r="DHI43" s="43"/>
      <c r="DHJ43" s="51"/>
      <c r="DHK43" s="52"/>
      <c r="DHL43" s="54"/>
      <c r="DHM43" s="54"/>
      <c r="DHN43" s="8"/>
      <c r="DHO43" s="163"/>
      <c r="DHP43" s="163"/>
      <c r="DHQ43" s="43"/>
      <c r="DHR43" s="51"/>
      <c r="DHS43" s="52"/>
      <c r="DHT43" s="54"/>
      <c r="DHU43" s="54"/>
      <c r="DHV43" s="8"/>
      <c r="DHW43" s="163"/>
      <c r="DHX43" s="163"/>
      <c r="DHY43" s="43"/>
      <c r="DHZ43" s="51"/>
      <c r="DIA43" s="52"/>
      <c r="DIB43" s="54"/>
      <c r="DIC43" s="54"/>
      <c r="DID43" s="8"/>
      <c r="DIE43" s="163"/>
      <c r="DIF43" s="163"/>
      <c r="DIG43" s="43"/>
      <c r="DIH43" s="51"/>
      <c r="DII43" s="52"/>
      <c r="DIJ43" s="54"/>
      <c r="DIK43" s="54"/>
      <c r="DIL43" s="8"/>
      <c r="DIM43" s="163"/>
      <c r="DIN43" s="163"/>
      <c r="DIO43" s="43"/>
      <c r="DIP43" s="51"/>
      <c r="DIQ43" s="52"/>
      <c r="DIR43" s="54"/>
      <c r="DIS43" s="54"/>
      <c r="DIT43" s="8"/>
      <c r="DIU43" s="163"/>
      <c r="DIV43" s="163"/>
      <c r="DIW43" s="43"/>
      <c r="DIX43" s="51"/>
      <c r="DIY43" s="52"/>
      <c r="DIZ43" s="54"/>
      <c r="DJA43" s="54"/>
      <c r="DJB43" s="8"/>
      <c r="DJC43" s="163"/>
      <c r="DJD43" s="163"/>
      <c r="DJE43" s="43"/>
      <c r="DJF43" s="51"/>
      <c r="DJG43" s="52"/>
      <c r="DJH43" s="54"/>
      <c r="DJI43" s="54"/>
      <c r="DJJ43" s="8"/>
      <c r="DJK43" s="163"/>
      <c r="DJL43" s="163"/>
      <c r="DJM43" s="43"/>
      <c r="DJN43" s="51"/>
      <c r="DJO43" s="52"/>
      <c r="DJP43" s="54"/>
      <c r="DJQ43" s="54"/>
      <c r="DJR43" s="8"/>
      <c r="DJS43" s="163"/>
      <c r="DJT43" s="163"/>
      <c r="DJU43" s="43"/>
      <c r="DJV43" s="51"/>
      <c r="DJW43" s="52"/>
      <c r="DJX43" s="54"/>
      <c r="DJY43" s="54"/>
      <c r="DJZ43" s="8"/>
      <c r="DKA43" s="163"/>
      <c r="DKB43" s="163"/>
      <c r="DKC43" s="43"/>
      <c r="DKD43" s="51"/>
      <c r="DKE43" s="52"/>
      <c r="DKF43" s="54"/>
      <c r="DKG43" s="54"/>
      <c r="DKH43" s="8"/>
      <c r="DKI43" s="163"/>
      <c r="DKJ43" s="163"/>
      <c r="DKK43" s="43"/>
      <c r="DKL43" s="51"/>
      <c r="DKM43" s="52"/>
      <c r="DKN43" s="54"/>
      <c r="DKO43" s="54"/>
      <c r="DKP43" s="8"/>
      <c r="DKQ43" s="163"/>
      <c r="DKR43" s="163"/>
      <c r="DKS43" s="43"/>
      <c r="DKT43" s="51"/>
      <c r="DKU43" s="52"/>
      <c r="DKV43" s="54"/>
      <c r="DKW43" s="54"/>
      <c r="DKX43" s="8"/>
      <c r="DKY43" s="163"/>
      <c r="DKZ43" s="163"/>
      <c r="DLA43" s="43"/>
      <c r="DLB43" s="51"/>
      <c r="DLC43" s="52"/>
      <c r="DLD43" s="54"/>
      <c r="DLE43" s="54"/>
      <c r="DLF43" s="8"/>
      <c r="DLG43" s="163"/>
      <c r="DLH43" s="163"/>
      <c r="DLI43" s="43"/>
      <c r="DLJ43" s="51"/>
      <c r="DLK43" s="52"/>
      <c r="DLL43" s="54"/>
      <c r="DLM43" s="54"/>
      <c r="DLN43" s="8"/>
      <c r="DLO43" s="163"/>
      <c r="DLP43" s="163"/>
      <c r="DLQ43" s="43"/>
      <c r="DLR43" s="51"/>
      <c r="DLS43" s="52"/>
      <c r="DLT43" s="54"/>
      <c r="DLU43" s="54"/>
      <c r="DLV43" s="8"/>
      <c r="DLW43" s="163"/>
      <c r="DLX43" s="163"/>
      <c r="DLY43" s="43"/>
      <c r="DLZ43" s="51"/>
      <c r="DMA43" s="52"/>
      <c r="DMB43" s="54"/>
      <c r="DMC43" s="54"/>
      <c r="DMD43" s="8"/>
      <c r="DME43" s="163"/>
      <c r="DMF43" s="163"/>
      <c r="DMG43" s="43"/>
      <c r="DMH43" s="51"/>
      <c r="DMI43" s="52"/>
      <c r="DMJ43" s="54"/>
      <c r="DMK43" s="54"/>
      <c r="DML43" s="8"/>
      <c r="DMM43" s="163"/>
      <c r="DMN43" s="163"/>
      <c r="DMO43" s="43"/>
      <c r="DMP43" s="51"/>
      <c r="DMQ43" s="52"/>
      <c r="DMR43" s="54"/>
      <c r="DMS43" s="54"/>
      <c r="DMT43" s="8"/>
      <c r="DMU43" s="163"/>
      <c r="DMV43" s="163"/>
      <c r="DMW43" s="43"/>
      <c r="DMX43" s="51"/>
      <c r="DMY43" s="52"/>
      <c r="DMZ43" s="54"/>
      <c r="DNA43" s="54"/>
      <c r="DNB43" s="8"/>
      <c r="DNC43" s="163"/>
      <c r="DND43" s="163"/>
      <c r="DNE43" s="43"/>
      <c r="DNF43" s="51"/>
      <c r="DNG43" s="52"/>
      <c r="DNH43" s="54"/>
      <c r="DNI43" s="54"/>
      <c r="DNJ43" s="8"/>
      <c r="DNK43" s="163"/>
      <c r="DNL43" s="163"/>
      <c r="DNM43" s="43"/>
      <c r="DNN43" s="51"/>
      <c r="DNO43" s="52"/>
      <c r="DNP43" s="54"/>
      <c r="DNQ43" s="54"/>
      <c r="DNR43" s="8"/>
      <c r="DNS43" s="163"/>
      <c r="DNT43" s="163"/>
      <c r="DNU43" s="43"/>
      <c r="DNV43" s="51"/>
      <c r="DNW43" s="52"/>
      <c r="DNX43" s="54"/>
      <c r="DNY43" s="54"/>
      <c r="DNZ43" s="8"/>
      <c r="DOA43" s="163"/>
      <c r="DOB43" s="163"/>
      <c r="DOC43" s="43"/>
      <c r="DOD43" s="51"/>
      <c r="DOE43" s="52"/>
      <c r="DOF43" s="54"/>
      <c r="DOG43" s="54"/>
      <c r="DOH43" s="8"/>
      <c r="DOI43" s="163"/>
      <c r="DOJ43" s="163"/>
      <c r="DOK43" s="43"/>
      <c r="DOL43" s="51"/>
      <c r="DOM43" s="52"/>
      <c r="DON43" s="54"/>
      <c r="DOO43" s="54"/>
      <c r="DOP43" s="8"/>
      <c r="DOQ43" s="163"/>
      <c r="DOR43" s="163"/>
      <c r="DOS43" s="43"/>
      <c r="DOT43" s="51"/>
      <c r="DOU43" s="52"/>
      <c r="DOV43" s="54"/>
      <c r="DOW43" s="54"/>
      <c r="DOX43" s="8"/>
      <c r="DOY43" s="163"/>
      <c r="DOZ43" s="163"/>
      <c r="DPA43" s="43"/>
      <c r="DPB43" s="51"/>
      <c r="DPC43" s="52"/>
      <c r="DPD43" s="54"/>
      <c r="DPE43" s="54"/>
      <c r="DPF43" s="8"/>
      <c r="DPG43" s="163"/>
      <c r="DPH43" s="163"/>
      <c r="DPI43" s="43"/>
      <c r="DPJ43" s="51"/>
      <c r="DPK43" s="52"/>
      <c r="DPL43" s="54"/>
      <c r="DPM43" s="54"/>
      <c r="DPN43" s="8"/>
      <c r="DPO43" s="163"/>
      <c r="DPP43" s="163"/>
      <c r="DPQ43" s="43"/>
      <c r="DPR43" s="51"/>
      <c r="DPS43" s="52"/>
      <c r="DPT43" s="54"/>
      <c r="DPU43" s="54"/>
      <c r="DPV43" s="8"/>
      <c r="DPW43" s="163"/>
      <c r="DPX43" s="163"/>
      <c r="DPY43" s="43"/>
      <c r="DPZ43" s="51"/>
      <c r="DQA43" s="52"/>
      <c r="DQB43" s="54"/>
      <c r="DQC43" s="54"/>
      <c r="DQD43" s="8"/>
      <c r="DQE43" s="163"/>
      <c r="DQF43" s="163"/>
      <c r="DQG43" s="43"/>
      <c r="DQH43" s="51"/>
      <c r="DQI43" s="52"/>
      <c r="DQJ43" s="54"/>
      <c r="DQK43" s="54"/>
      <c r="DQL43" s="8"/>
      <c r="DQM43" s="163"/>
      <c r="DQN43" s="163"/>
      <c r="DQO43" s="43"/>
      <c r="DQP43" s="51"/>
      <c r="DQQ43" s="52"/>
      <c r="DQR43" s="54"/>
      <c r="DQS43" s="54"/>
      <c r="DQT43" s="8"/>
      <c r="DQU43" s="163"/>
      <c r="DQV43" s="163"/>
      <c r="DQW43" s="43"/>
      <c r="DQX43" s="51"/>
      <c r="DQY43" s="52"/>
      <c r="DQZ43" s="54"/>
      <c r="DRA43" s="54"/>
      <c r="DRB43" s="8"/>
      <c r="DRC43" s="163"/>
      <c r="DRD43" s="163"/>
      <c r="DRE43" s="43"/>
      <c r="DRF43" s="51"/>
      <c r="DRG43" s="52"/>
      <c r="DRH43" s="54"/>
      <c r="DRI43" s="54"/>
      <c r="DRJ43" s="8"/>
      <c r="DRK43" s="163"/>
      <c r="DRL43" s="163"/>
      <c r="DRM43" s="43"/>
      <c r="DRN43" s="51"/>
      <c r="DRO43" s="52"/>
      <c r="DRP43" s="54"/>
      <c r="DRQ43" s="54"/>
      <c r="DRR43" s="8"/>
      <c r="DRS43" s="163"/>
      <c r="DRT43" s="163"/>
      <c r="DRU43" s="43"/>
      <c r="DRV43" s="51"/>
      <c r="DRW43" s="52"/>
      <c r="DRX43" s="54"/>
      <c r="DRY43" s="54"/>
      <c r="DRZ43" s="8"/>
      <c r="DSA43" s="163"/>
      <c r="DSB43" s="163"/>
      <c r="DSC43" s="43"/>
      <c r="DSD43" s="51"/>
      <c r="DSE43" s="52"/>
      <c r="DSF43" s="54"/>
      <c r="DSG43" s="54"/>
      <c r="DSH43" s="8"/>
      <c r="DSI43" s="163"/>
      <c r="DSJ43" s="163"/>
      <c r="DSK43" s="43"/>
      <c r="DSL43" s="51"/>
      <c r="DSM43" s="52"/>
      <c r="DSN43" s="54"/>
      <c r="DSO43" s="54"/>
      <c r="DSP43" s="8"/>
      <c r="DSQ43" s="163"/>
      <c r="DSR43" s="163"/>
      <c r="DSS43" s="43"/>
      <c r="DST43" s="51"/>
      <c r="DSU43" s="52"/>
      <c r="DSV43" s="54"/>
      <c r="DSW43" s="54"/>
      <c r="DSX43" s="8"/>
      <c r="DSY43" s="163"/>
      <c r="DSZ43" s="163"/>
      <c r="DTA43" s="43"/>
      <c r="DTB43" s="51"/>
      <c r="DTC43" s="52"/>
      <c r="DTD43" s="54"/>
      <c r="DTE43" s="54"/>
      <c r="DTF43" s="8"/>
      <c r="DTG43" s="163"/>
      <c r="DTH43" s="163"/>
      <c r="DTI43" s="43"/>
      <c r="DTJ43" s="51"/>
      <c r="DTK43" s="52"/>
      <c r="DTL43" s="54"/>
      <c r="DTM43" s="54"/>
      <c r="DTN43" s="8"/>
      <c r="DTO43" s="163"/>
      <c r="DTP43" s="163"/>
      <c r="DTQ43" s="43"/>
      <c r="DTR43" s="51"/>
      <c r="DTS43" s="52"/>
      <c r="DTT43" s="54"/>
      <c r="DTU43" s="54"/>
      <c r="DTV43" s="8"/>
      <c r="DTW43" s="163"/>
      <c r="DTX43" s="163"/>
      <c r="DTY43" s="43"/>
      <c r="DTZ43" s="51"/>
      <c r="DUA43" s="52"/>
      <c r="DUB43" s="54"/>
      <c r="DUC43" s="54"/>
      <c r="DUD43" s="8"/>
      <c r="DUE43" s="163"/>
      <c r="DUF43" s="163"/>
      <c r="DUG43" s="43"/>
      <c r="DUH43" s="51"/>
      <c r="DUI43" s="52"/>
      <c r="DUJ43" s="54"/>
      <c r="DUK43" s="54"/>
      <c r="DUL43" s="8"/>
      <c r="DUM43" s="163"/>
      <c r="DUN43" s="163"/>
      <c r="DUO43" s="43"/>
      <c r="DUP43" s="51"/>
      <c r="DUQ43" s="52"/>
      <c r="DUR43" s="54"/>
      <c r="DUS43" s="54"/>
      <c r="DUT43" s="8"/>
      <c r="DUU43" s="163"/>
      <c r="DUV43" s="163"/>
      <c r="DUW43" s="43"/>
      <c r="DUX43" s="51"/>
      <c r="DUY43" s="52"/>
      <c r="DUZ43" s="54"/>
      <c r="DVA43" s="54"/>
      <c r="DVB43" s="8"/>
      <c r="DVC43" s="163"/>
      <c r="DVD43" s="163"/>
      <c r="DVE43" s="43"/>
      <c r="DVF43" s="51"/>
      <c r="DVG43" s="52"/>
      <c r="DVH43" s="54"/>
      <c r="DVI43" s="54"/>
      <c r="DVJ43" s="8"/>
      <c r="DVK43" s="163"/>
      <c r="DVL43" s="163"/>
      <c r="DVM43" s="43"/>
      <c r="DVN43" s="51"/>
      <c r="DVO43" s="52"/>
      <c r="DVP43" s="54"/>
      <c r="DVQ43" s="54"/>
      <c r="DVR43" s="8"/>
      <c r="DVS43" s="163"/>
      <c r="DVT43" s="163"/>
      <c r="DVU43" s="43"/>
      <c r="DVV43" s="51"/>
      <c r="DVW43" s="52"/>
      <c r="DVX43" s="54"/>
      <c r="DVY43" s="54"/>
      <c r="DVZ43" s="8"/>
      <c r="DWA43" s="163"/>
      <c r="DWB43" s="163"/>
      <c r="DWC43" s="43"/>
      <c r="DWD43" s="51"/>
      <c r="DWE43" s="52"/>
      <c r="DWF43" s="54"/>
      <c r="DWG43" s="54"/>
      <c r="DWH43" s="8"/>
      <c r="DWI43" s="163"/>
      <c r="DWJ43" s="163"/>
      <c r="DWK43" s="43"/>
      <c r="DWL43" s="51"/>
      <c r="DWM43" s="52"/>
      <c r="DWN43" s="54"/>
      <c r="DWO43" s="54"/>
      <c r="DWP43" s="8"/>
      <c r="DWQ43" s="163"/>
      <c r="DWR43" s="163"/>
      <c r="DWS43" s="43"/>
      <c r="DWT43" s="51"/>
      <c r="DWU43" s="52"/>
      <c r="DWV43" s="54"/>
      <c r="DWW43" s="54"/>
      <c r="DWX43" s="8"/>
      <c r="DWY43" s="163"/>
      <c r="DWZ43" s="163"/>
      <c r="DXA43" s="43"/>
      <c r="DXB43" s="51"/>
      <c r="DXC43" s="52"/>
      <c r="DXD43" s="54"/>
      <c r="DXE43" s="54"/>
      <c r="DXF43" s="8"/>
      <c r="DXG43" s="163"/>
      <c r="DXH43" s="163"/>
      <c r="DXI43" s="43"/>
      <c r="DXJ43" s="51"/>
      <c r="DXK43" s="52"/>
      <c r="DXL43" s="54"/>
      <c r="DXM43" s="54"/>
      <c r="DXN43" s="8"/>
      <c r="DXO43" s="163"/>
      <c r="DXP43" s="163"/>
      <c r="DXQ43" s="43"/>
      <c r="DXR43" s="51"/>
      <c r="DXS43" s="52"/>
      <c r="DXT43" s="54"/>
      <c r="DXU43" s="54"/>
      <c r="DXV43" s="8"/>
      <c r="DXW43" s="163"/>
      <c r="DXX43" s="163"/>
      <c r="DXY43" s="43"/>
      <c r="DXZ43" s="51"/>
      <c r="DYA43" s="52"/>
      <c r="DYB43" s="54"/>
      <c r="DYC43" s="54"/>
      <c r="DYD43" s="8"/>
      <c r="DYE43" s="163"/>
      <c r="DYF43" s="163"/>
      <c r="DYG43" s="43"/>
      <c r="DYH43" s="51"/>
      <c r="DYI43" s="52"/>
      <c r="DYJ43" s="54"/>
      <c r="DYK43" s="54"/>
      <c r="DYL43" s="8"/>
      <c r="DYM43" s="163"/>
      <c r="DYN43" s="163"/>
      <c r="DYO43" s="43"/>
      <c r="DYP43" s="51"/>
      <c r="DYQ43" s="52"/>
      <c r="DYR43" s="54"/>
      <c r="DYS43" s="54"/>
      <c r="DYT43" s="8"/>
      <c r="DYU43" s="163"/>
      <c r="DYV43" s="163"/>
      <c r="DYW43" s="43"/>
      <c r="DYX43" s="51"/>
      <c r="DYY43" s="52"/>
      <c r="DYZ43" s="54"/>
      <c r="DZA43" s="54"/>
      <c r="DZB43" s="8"/>
      <c r="DZC43" s="163"/>
      <c r="DZD43" s="163"/>
      <c r="DZE43" s="43"/>
      <c r="DZF43" s="51"/>
      <c r="DZG43" s="52"/>
      <c r="DZH43" s="54"/>
      <c r="DZI43" s="54"/>
      <c r="DZJ43" s="8"/>
      <c r="DZK43" s="163"/>
      <c r="DZL43" s="163"/>
      <c r="DZM43" s="43"/>
      <c r="DZN43" s="51"/>
      <c r="DZO43" s="52"/>
      <c r="DZP43" s="54"/>
      <c r="DZQ43" s="54"/>
      <c r="DZR43" s="8"/>
      <c r="DZS43" s="163"/>
      <c r="DZT43" s="163"/>
      <c r="DZU43" s="43"/>
      <c r="DZV43" s="51"/>
      <c r="DZW43" s="52"/>
      <c r="DZX43" s="54"/>
      <c r="DZY43" s="54"/>
      <c r="DZZ43" s="8"/>
      <c r="EAA43" s="163"/>
      <c r="EAB43" s="163"/>
      <c r="EAC43" s="43"/>
      <c r="EAD43" s="51"/>
      <c r="EAE43" s="52"/>
      <c r="EAF43" s="54"/>
      <c r="EAG43" s="54"/>
      <c r="EAH43" s="8"/>
      <c r="EAI43" s="163"/>
      <c r="EAJ43" s="163"/>
      <c r="EAK43" s="43"/>
      <c r="EAL43" s="51"/>
      <c r="EAM43" s="52"/>
      <c r="EAN43" s="54"/>
      <c r="EAO43" s="54"/>
      <c r="EAP43" s="8"/>
      <c r="EAQ43" s="163"/>
      <c r="EAR43" s="163"/>
      <c r="EAS43" s="43"/>
      <c r="EAT43" s="51"/>
      <c r="EAU43" s="52"/>
      <c r="EAV43" s="54"/>
      <c r="EAW43" s="54"/>
      <c r="EAX43" s="8"/>
      <c r="EAY43" s="163"/>
      <c r="EAZ43" s="163"/>
      <c r="EBA43" s="43"/>
      <c r="EBB43" s="51"/>
      <c r="EBC43" s="52"/>
      <c r="EBD43" s="54"/>
      <c r="EBE43" s="54"/>
      <c r="EBF43" s="8"/>
      <c r="EBG43" s="163"/>
      <c r="EBH43" s="163"/>
      <c r="EBI43" s="43"/>
      <c r="EBJ43" s="51"/>
      <c r="EBK43" s="52"/>
      <c r="EBL43" s="54"/>
      <c r="EBM43" s="54"/>
      <c r="EBN43" s="8"/>
      <c r="EBO43" s="163"/>
      <c r="EBP43" s="163"/>
      <c r="EBQ43" s="43"/>
      <c r="EBR43" s="51"/>
      <c r="EBS43" s="52"/>
      <c r="EBT43" s="54"/>
      <c r="EBU43" s="54"/>
      <c r="EBV43" s="8"/>
      <c r="EBW43" s="163"/>
      <c r="EBX43" s="163"/>
      <c r="EBY43" s="43"/>
      <c r="EBZ43" s="51"/>
      <c r="ECA43" s="52"/>
      <c r="ECB43" s="54"/>
      <c r="ECC43" s="54"/>
      <c r="ECD43" s="8"/>
      <c r="ECE43" s="163"/>
      <c r="ECF43" s="163"/>
      <c r="ECG43" s="43"/>
      <c r="ECH43" s="51"/>
      <c r="ECI43" s="52"/>
      <c r="ECJ43" s="54"/>
      <c r="ECK43" s="54"/>
      <c r="ECL43" s="8"/>
      <c r="ECM43" s="163"/>
      <c r="ECN43" s="163"/>
      <c r="ECO43" s="43"/>
      <c r="ECP43" s="51"/>
      <c r="ECQ43" s="52"/>
      <c r="ECR43" s="54"/>
      <c r="ECS43" s="54"/>
      <c r="ECT43" s="8"/>
      <c r="ECU43" s="163"/>
      <c r="ECV43" s="163"/>
      <c r="ECW43" s="43"/>
      <c r="ECX43" s="51"/>
      <c r="ECY43" s="52"/>
      <c r="ECZ43" s="54"/>
      <c r="EDA43" s="54"/>
      <c r="EDB43" s="8"/>
      <c r="EDC43" s="163"/>
      <c r="EDD43" s="163"/>
      <c r="EDE43" s="43"/>
      <c r="EDF43" s="51"/>
      <c r="EDG43" s="52"/>
      <c r="EDH43" s="54"/>
      <c r="EDI43" s="54"/>
      <c r="EDJ43" s="8"/>
      <c r="EDK43" s="163"/>
      <c r="EDL43" s="163"/>
      <c r="EDM43" s="43"/>
      <c r="EDN43" s="51"/>
      <c r="EDO43" s="52"/>
      <c r="EDP43" s="54"/>
      <c r="EDQ43" s="54"/>
      <c r="EDR43" s="8"/>
      <c r="EDS43" s="163"/>
      <c r="EDT43" s="163"/>
      <c r="EDU43" s="43"/>
      <c r="EDV43" s="51"/>
      <c r="EDW43" s="52"/>
      <c r="EDX43" s="54"/>
      <c r="EDY43" s="54"/>
      <c r="EDZ43" s="8"/>
      <c r="EEA43" s="163"/>
      <c r="EEB43" s="163"/>
      <c r="EEC43" s="43"/>
      <c r="EED43" s="51"/>
      <c r="EEE43" s="52"/>
      <c r="EEF43" s="54"/>
      <c r="EEG43" s="54"/>
      <c r="EEH43" s="8"/>
      <c r="EEI43" s="163"/>
      <c r="EEJ43" s="163"/>
      <c r="EEK43" s="43"/>
      <c r="EEL43" s="51"/>
      <c r="EEM43" s="52"/>
      <c r="EEN43" s="54"/>
      <c r="EEO43" s="54"/>
      <c r="EEP43" s="8"/>
      <c r="EEQ43" s="163"/>
      <c r="EER43" s="163"/>
      <c r="EES43" s="43"/>
      <c r="EET43" s="51"/>
      <c r="EEU43" s="52"/>
      <c r="EEV43" s="54"/>
      <c r="EEW43" s="54"/>
      <c r="EEX43" s="8"/>
      <c r="EEY43" s="163"/>
      <c r="EEZ43" s="163"/>
      <c r="EFA43" s="43"/>
      <c r="EFB43" s="51"/>
      <c r="EFC43" s="52"/>
      <c r="EFD43" s="54"/>
      <c r="EFE43" s="54"/>
      <c r="EFF43" s="8"/>
      <c r="EFG43" s="163"/>
      <c r="EFH43" s="163"/>
      <c r="EFI43" s="43"/>
      <c r="EFJ43" s="51"/>
      <c r="EFK43" s="52"/>
      <c r="EFL43" s="54"/>
      <c r="EFM43" s="54"/>
      <c r="EFN43" s="8"/>
      <c r="EFO43" s="163"/>
      <c r="EFP43" s="163"/>
      <c r="EFQ43" s="43"/>
      <c r="EFR43" s="51"/>
      <c r="EFS43" s="52"/>
      <c r="EFT43" s="54"/>
      <c r="EFU43" s="54"/>
      <c r="EFV43" s="8"/>
      <c r="EFW43" s="163"/>
      <c r="EFX43" s="163"/>
      <c r="EFY43" s="43"/>
      <c r="EFZ43" s="51"/>
      <c r="EGA43" s="52"/>
      <c r="EGB43" s="54"/>
      <c r="EGC43" s="54"/>
      <c r="EGD43" s="8"/>
      <c r="EGE43" s="163"/>
      <c r="EGF43" s="163"/>
      <c r="EGG43" s="43"/>
      <c r="EGH43" s="51"/>
      <c r="EGI43" s="52"/>
      <c r="EGJ43" s="54"/>
      <c r="EGK43" s="54"/>
      <c r="EGL43" s="8"/>
      <c r="EGM43" s="163"/>
      <c r="EGN43" s="163"/>
      <c r="EGO43" s="43"/>
      <c r="EGP43" s="51"/>
      <c r="EGQ43" s="52"/>
      <c r="EGR43" s="54"/>
      <c r="EGS43" s="54"/>
      <c r="EGT43" s="8"/>
      <c r="EGU43" s="163"/>
      <c r="EGV43" s="163"/>
      <c r="EGW43" s="43"/>
      <c r="EGX43" s="51"/>
      <c r="EGY43" s="52"/>
      <c r="EGZ43" s="54"/>
      <c r="EHA43" s="54"/>
      <c r="EHB43" s="8"/>
      <c r="EHC43" s="163"/>
      <c r="EHD43" s="163"/>
      <c r="EHE43" s="43"/>
      <c r="EHF43" s="51"/>
      <c r="EHG43" s="52"/>
      <c r="EHH43" s="54"/>
      <c r="EHI43" s="54"/>
      <c r="EHJ43" s="8"/>
      <c r="EHK43" s="163"/>
      <c r="EHL43" s="163"/>
      <c r="EHM43" s="43"/>
      <c r="EHN43" s="51"/>
      <c r="EHO43" s="52"/>
      <c r="EHP43" s="54"/>
      <c r="EHQ43" s="54"/>
      <c r="EHR43" s="8"/>
      <c r="EHS43" s="163"/>
      <c r="EHT43" s="163"/>
      <c r="EHU43" s="43"/>
      <c r="EHV43" s="51"/>
      <c r="EHW43" s="52"/>
      <c r="EHX43" s="54"/>
      <c r="EHY43" s="54"/>
      <c r="EHZ43" s="8"/>
      <c r="EIA43" s="163"/>
      <c r="EIB43" s="163"/>
      <c r="EIC43" s="43"/>
      <c r="EID43" s="51"/>
      <c r="EIE43" s="52"/>
      <c r="EIF43" s="54"/>
      <c r="EIG43" s="54"/>
      <c r="EIH43" s="8"/>
      <c r="EII43" s="163"/>
      <c r="EIJ43" s="163"/>
      <c r="EIK43" s="43"/>
      <c r="EIL43" s="51"/>
      <c r="EIM43" s="52"/>
      <c r="EIN43" s="54"/>
      <c r="EIO43" s="54"/>
      <c r="EIP43" s="8"/>
      <c r="EIQ43" s="163"/>
      <c r="EIR43" s="163"/>
      <c r="EIS43" s="43"/>
      <c r="EIT43" s="51"/>
      <c r="EIU43" s="52"/>
      <c r="EIV43" s="54"/>
      <c r="EIW43" s="54"/>
      <c r="EIX43" s="8"/>
      <c r="EIY43" s="163"/>
      <c r="EIZ43" s="163"/>
      <c r="EJA43" s="43"/>
      <c r="EJB43" s="51"/>
      <c r="EJC43" s="52"/>
      <c r="EJD43" s="54"/>
      <c r="EJE43" s="54"/>
      <c r="EJF43" s="8"/>
      <c r="EJG43" s="163"/>
      <c r="EJH43" s="163"/>
      <c r="EJI43" s="43"/>
      <c r="EJJ43" s="51"/>
      <c r="EJK43" s="52"/>
      <c r="EJL43" s="54"/>
      <c r="EJM43" s="54"/>
      <c r="EJN43" s="8"/>
      <c r="EJO43" s="163"/>
      <c r="EJP43" s="163"/>
      <c r="EJQ43" s="43"/>
      <c r="EJR43" s="51"/>
      <c r="EJS43" s="52"/>
      <c r="EJT43" s="54"/>
      <c r="EJU43" s="54"/>
      <c r="EJV43" s="8"/>
      <c r="EJW43" s="163"/>
      <c r="EJX43" s="163"/>
      <c r="EJY43" s="43"/>
      <c r="EJZ43" s="51"/>
      <c r="EKA43" s="52"/>
      <c r="EKB43" s="54"/>
      <c r="EKC43" s="54"/>
      <c r="EKD43" s="8"/>
      <c r="EKE43" s="163"/>
      <c r="EKF43" s="163"/>
      <c r="EKG43" s="43"/>
      <c r="EKH43" s="51"/>
      <c r="EKI43" s="52"/>
      <c r="EKJ43" s="54"/>
      <c r="EKK43" s="54"/>
      <c r="EKL43" s="8"/>
      <c r="EKM43" s="163"/>
      <c r="EKN43" s="163"/>
      <c r="EKO43" s="43"/>
      <c r="EKP43" s="51"/>
      <c r="EKQ43" s="52"/>
      <c r="EKR43" s="54"/>
      <c r="EKS43" s="54"/>
      <c r="EKT43" s="8"/>
      <c r="EKU43" s="163"/>
      <c r="EKV43" s="163"/>
      <c r="EKW43" s="43"/>
      <c r="EKX43" s="51"/>
      <c r="EKY43" s="52"/>
      <c r="EKZ43" s="54"/>
      <c r="ELA43" s="54"/>
      <c r="ELB43" s="8"/>
      <c r="ELC43" s="163"/>
      <c r="ELD43" s="163"/>
      <c r="ELE43" s="43"/>
      <c r="ELF43" s="51"/>
      <c r="ELG43" s="52"/>
      <c r="ELH43" s="54"/>
      <c r="ELI43" s="54"/>
      <c r="ELJ43" s="8"/>
      <c r="ELK43" s="163"/>
      <c r="ELL43" s="163"/>
      <c r="ELM43" s="43"/>
      <c r="ELN43" s="51"/>
      <c r="ELO43" s="52"/>
      <c r="ELP43" s="54"/>
      <c r="ELQ43" s="54"/>
      <c r="ELR43" s="8"/>
      <c r="ELS43" s="163"/>
      <c r="ELT43" s="163"/>
      <c r="ELU43" s="43"/>
      <c r="ELV43" s="51"/>
      <c r="ELW43" s="52"/>
      <c r="ELX43" s="54"/>
      <c r="ELY43" s="54"/>
      <c r="ELZ43" s="8"/>
      <c r="EMA43" s="163"/>
      <c r="EMB43" s="163"/>
      <c r="EMC43" s="43"/>
      <c r="EMD43" s="51"/>
      <c r="EME43" s="52"/>
      <c r="EMF43" s="54"/>
      <c r="EMG43" s="54"/>
      <c r="EMH43" s="8"/>
      <c r="EMI43" s="163"/>
      <c r="EMJ43" s="163"/>
      <c r="EMK43" s="43"/>
      <c r="EML43" s="51"/>
      <c r="EMM43" s="52"/>
      <c r="EMN43" s="54"/>
      <c r="EMO43" s="54"/>
      <c r="EMP43" s="8"/>
      <c r="EMQ43" s="163"/>
      <c r="EMR43" s="163"/>
      <c r="EMS43" s="43"/>
      <c r="EMT43" s="51"/>
      <c r="EMU43" s="52"/>
      <c r="EMV43" s="54"/>
      <c r="EMW43" s="54"/>
      <c r="EMX43" s="8"/>
      <c r="EMY43" s="163"/>
      <c r="EMZ43" s="163"/>
      <c r="ENA43" s="43"/>
      <c r="ENB43" s="51"/>
      <c r="ENC43" s="52"/>
      <c r="END43" s="54"/>
      <c r="ENE43" s="54"/>
      <c r="ENF43" s="8"/>
      <c r="ENG43" s="163"/>
      <c r="ENH43" s="163"/>
      <c r="ENI43" s="43"/>
      <c r="ENJ43" s="51"/>
      <c r="ENK43" s="52"/>
      <c r="ENL43" s="54"/>
      <c r="ENM43" s="54"/>
      <c r="ENN43" s="8"/>
      <c r="ENO43" s="163"/>
      <c r="ENP43" s="163"/>
      <c r="ENQ43" s="43"/>
      <c r="ENR43" s="51"/>
      <c r="ENS43" s="52"/>
      <c r="ENT43" s="54"/>
      <c r="ENU43" s="54"/>
      <c r="ENV43" s="8"/>
      <c r="ENW43" s="163"/>
      <c r="ENX43" s="163"/>
      <c r="ENY43" s="43"/>
      <c r="ENZ43" s="51"/>
      <c r="EOA43" s="52"/>
      <c r="EOB43" s="54"/>
      <c r="EOC43" s="54"/>
      <c r="EOD43" s="8"/>
      <c r="EOE43" s="163"/>
      <c r="EOF43" s="163"/>
      <c r="EOG43" s="43"/>
      <c r="EOH43" s="51"/>
      <c r="EOI43" s="52"/>
      <c r="EOJ43" s="54"/>
      <c r="EOK43" s="54"/>
      <c r="EOL43" s="8"/>
      <c r="EOM43" s="163"/>
      <c r="EON43" s="163"/>
      <c r="EOO43" s="43"/>
      <c r="EOP43" s="51"/>
      <c r="EOQ43" s="52"/>
      <c r="EOR43" s="54"/>
      <c r="EOS43" s="54"/>
      <c r="EOT43" s="8"/>
      <c r="EOU43" s="163"/>
      <c r="EOV43" s="163"/>
      <c r="EOW43" s="43"/>
      <c r="EOX43" s="51"/>
      <c r="EOY43" s="52"/>
      <c r="EOZ43" s="54"/>
      <c r="EPA43" s="54"/>
      <c r="EPB43" s="8"/>
      <c r="EPC43" s="163"/>
      <c r="EPD43" s="163"/>
      <c r="EPE43" s="43"/>
      <c r="EPF43" s="51"/>
      <c r="EPG43" s="52"/>
      <c r="EPH43" s="54"/>
      <c r="EPI43" s="54"/>
      <c r="EPJ43" s="8"/>
      <c r="EPK43" s="163"/>
      <c r="EPL43" s="163"/>
      <c r="EPM43" s="43"/>
      <c r="EPN43" s="51"/>
      <c r="EPO43" s="52"/>
      <c r="EPP43" s="54"/>
      <c r="EPQ43" s="54"/>
      <c r="EPR43" s="8"/>
      <c r="EPS43" s="163"/>
      <c r="EPT43" s="163"/>
      <c r="EPU43" s="43"/>
      <c r="EPV43" s="51"/>
      <c r="EPW43" s="52"/>
      <c r="EPX43" s="54"/>
      <c r="EPY43" s="54"/>
      <c r="EPZ43" s="8"/>
      <c r="EQA43" s="163"/>
      <c r="EQB43" s="163"/>
      <c r="EQC43" s="43"/>
      <c r="EQD43" s="51"/>
      <c r="EQE43" s="52"/>
      <c r="EQF43" s="54"/>
      <c r="EQG43" s="54"/>
      <c r="EQH43" s="8"/>
      <c r="EQI43" s="163"/>
      <c r="EQJ43" s="163"/>
      <c r="EQK43" s="43"/>
      <c r="EQL43" s="51"/>
      <c r="EQM43" s="52"/>
      <c r="EQN43" s="54"/>
      <c r="EQO43" s="54"/>
      <c r="EQP43" s="8"/>
      <c r="EQQ43" s="163"/>
      <c r="EQR43" s="163"/>
      <c r="EQS43" s="43"/>
      <c r="EQT43" s="51"/>
      <c r="EQU43" s="52"/>
      <c r="EQV43" s="54"/>
      <c r="EQW43" s="54"/>
      <c r="EQX43" s="8"/>
      <c r="EQY43" s="163"/>
      <c r="EQZ43" s="163"/>
      <c r="ERA43" s="43"/>
      <c r="ERB43" s="51"/>
      <c r="ERC43" s="52"/>
      <c r="ERD43" s="54"/>
      <c r="ERE43" s="54"/>
      <c r="ERF43" s="8"/>
      <c r="ERG43" s="163"/>
      <c r="ERH43" s="163"/>
      <c r="ERI43" s="43"/>
      <c r="ERJ43" s="51"/>
      <c r="ERK43" s="52"/>
      <c r="ERL43" s="54"/>
      <c r="ERM43" s="54"/>
      <c r="ERN43" s="8"/>
      <c r="ERO43" s="163"/>
      <c r="ERP43" s="163"/>
      <c r="ERQ43" s="43"/>
      <c r="ERR43" s="51"/>
      <c r="ERS43" s="52"/>
      <c r="ERT43" s="54"/>
      <c r="ERU43" s="54"/>
      <c r="ERV43" s="8"/>
      <c r="ERW43" s="163"/>
      <c r="ERX43" s="163"/>
      <c r="ERY43" s="43"/>
      <c r="ERZ43" s="51"/>
      <c r="ESA43" s="52"/>
      <c r="ESB43" s="54"/>
      <c r="ESC43" s="54"/>
      <c r="ESD43" s="8"/>
      <c r="ESE43" s="163"/>
      <c r="ESF43" s="163"/>
      <c r="ESG43" s="43"/>
      <c r="ESH43" s="51"/>
      <c r="ESI43" s="52"/>
      <c r="ESJ43" s="54"/>
      <c r="ESK43" s="54"/>
      <c r="ESL43" s="8"/>
      <c r="ESM43" s="163"/>
      <c r="ESN43" s="163"/>
      <c r="ESO43" s="43"/>
      <c r="ESP43" s="51"/>
      <c r="ESQ43" s="52"/>
      <c r="ESR43" s="54"/>
      <c r="ESS43" s="54"/>
      <c r="EST43" s="8"/>
      <c r="ESU43" s="163"/>
      <c r="ESV43" s="163"/>
      <c r="ESW43" s="43"/>
      <c r="ESX43" s="51"/>
      <c r="ESY43" s="52"/>
      <c r="ESZ43" s="54"/>
      <c r="ETA43" s="54"/>
      <c r="ETB43" s="8"/>
      <c r="ETC43" s="163"/>
      <c r="ETD43" s="163"/>
      <c r="ETE43" s="43"/>
      <c r="ETF43" s="51"/>
      <c r="ETG43" s="52"/>
      <c r="ETH43" s="54"/>
      <c r="ETI43" s="54"/>
      <c r="ETJ43" s="8"/>
      <c r="ETK43" s="163"/>
      <c r="ETL43" s="163"/>
      <c r="ETM43" s="43"/>
      <c r="ETN43" s="51"/>
      <c r="ETO43" s="52"/>
      <c r="ETP43" s="54"/>
      <c r="ETQ43" s="54"/>
      <c r="ETR43" s="8"/>
      <c r="ETS43" s="163"/>
      <c r="ETT43" s="163"/>
      <c r="ETU43" s="43"/>
      <c r="ETV43" s="51"/>
      <c r="ETW43" s="52"/>
      <c r="ETX43" s="54"/>
      <c r="ETY43" s="54"/>
      <c r="ETZ43" s="8"/>
      <c r="EUA43" s="163"/>
      <c r="EUB43" s="163"/>
      <c r="EUC43" s="43"/>
      <c r="EUD43" s="51"/>
      <c r="EUE43" s="52"/>
      <c r="EUF43" s="54"/>
      <c r="EUG43" s="54"/>
      <c r="EUH43" s="8"/>
      <c r="EUI43" s="163"/>
      <c r="EUJ43" s="163"/>
      <c r="EUK43" s="43"/>
      <c r="EUL43" s="51"/>
      <c r="EUM43" s="52"/>
      <c r="EUN43" s="54"/>
      <c r="EUO43" s="54"/>
      <c r="EUP43" s="8"/>
      <c r="EUQ43" s="163"/>
      <c r="EUR43" s="163"/>
      <c r="EUS43" s="43"/>
      <c r="EUT43" s="51"/>
      <c r="EUU43" s="52"/>
      <c r="EUV43" s="54"/>
      <c r="EUW43" s="54"/>
      <c r="EUX43" s="8"/>
      <c r="EUY43" s="163"/>
      <c r="EUZ43" s="163"/>
      <c r="EVA43" s="43"/>
      <c r="EVB43" s="51"/>
      <c r="EVC43" s="52"/>
      <c r="EVD43" s="54"/>
      <c r="EVE43" s="54"/>
      <c r="EVF43" s="8"/>
      <c r="EVG43" s="163"/>
      <c r="EVH43" s="163"/>
      <c r="EVI43" s="43"/>
      <c r="EVJ43" s="51"/>
      <c r="EVK43" s="52"/>
      <c r="EVL43" s="54"/>
      <c r="EVM43" s="54"/>
      <c r="EVN43" s="8"/>
      <c r="EVO43" s="163"/>
      <c r="EVP43" s="163"/>
      <c r="EVQ43" s="43"/>
      <c r="EVR43" s="51"/>
      <c r="EVS43" s="52"/>
      <c r="EVT43" s="54"/>
      <c r="EVU43" s="54"/>
      <c r="EVV43" s="8"/>
      <c r="EVW43" s="163"/>
      <c r="EVX43" s="163"/>
      <c r="EVY43" s="43"/>
      <c r="EVZ43" s="51"/>
      <c r="EWA43" s="52"/>
      <c r="EWB43" s="54"/>
      <c r="EWC43" s="54"/>
      <c r="EWD43" s="8"/>
      <c r="EWE43" s="163"/>
      <c r="EWF43" s="163"/>
      <c r="EWG43" s="43"/>
      <c r="EWH43" s="51"/>
      <c r="EWI43" s="52"/>
      <c r="EWJ43" s="54"/>
      <c r="EWK43" s="54"/>
      <c r="EWL43" s="8"/>
      <c r="EWM43" s="163"/>
      <c r="EWN43" s="163"/>
      <c r="EWO43" s="43"/>
      <c r="EWP43" s="51"/>
      <c r="EWQ43" s="52"/>
      <c r="EWR43" s="54"/>
      <c r="EWS43" s="54"/>
      <c r="EWT43" s="8"/>
      <c r="EWU43" s="163"/>
      <c r="EWV43" s="163"/>
      <c r="EWW43" s="43"/>
      <c r="EWX43" s="51"/>
      <c r="EWY43" s="52"/>
      <c r="EWZ43" s="54"/>
      <c r="EXA43" s="54"/>
      <c r="EXB43" s="8"/>
      <c r="EXC43" s="163"/>
      <c r="EXD43" s="163"/>
      <c r="EXE43" s="43"/>
      <c r="EXF43" s="51"/>
      <c r="EXG43" s="52"/>
      <c r="EXH43" s="54"/>
      <c r="EXI43" s="54"/>
      <c r="EXJ43" s="8"/>
      <c r="EXK43" s="163"/>
      <c r="EXL43" s="163"/>
      <c r="EXM43" s="43"/>
      <c r="EXN43" s="51"/>
      <c r="EXO43" s="52"/>
      <c r="EXP43" s="54"/>
      <c r="EXQ43" s="54"/>
      <c r="EXR43" s="8"/>
      <c r="EXS43" s="163"/>
      <c r="EXT43" s="163"/>
      <c r="EXU43" s="43"/>
      <c r="EXV43" s="51"/>
      <c r="EXW43" s="52"/>
      <c r="EXX43" s="54"/>
      <c r="EXY43" s="54"/>
      <c r="EXZ43" s="8"/>
      <c r="EYA43" s="163"/>
      <c r="EYB43" s="163"/>
      <c r="EYC43" s="43"/>
      <c r="EYD43" s="51"/>
      <c r="EYE43" s="52"/>
      <c r="EYF43" s="54"/>
      <c r="EYG43" s="54"/>
      <c r="EYH43" s="8"/>
      <c r="EYI43" s="163"/>
      <c r="EYJ43" s="163"/>
      <c r="EYK43" s="43"/>
      <c r="EYL43" s="51"/>
      <c r="EYM43" s="52"/>
      <c r="EYN43" s="54"/>
      <c r="EYO43" s="54"/>
      <c r="EYP43" s="8"/>
      <c r="EYQ43" s="163"/>
      <c r="EYR43" s="163"/>
      <c r="EYS43" s="43"/>
      <c r="EYT43" s="51"/>
      <c r="EYU43" s="52"/>
      <c r="EYV43" s="54"/>
      <c r="EYW43" s="54"/>
      <c r="EYX43" s="8"/>
      <c r="EYY43" s="163"/>
      <c r="EYZ43" s="163"/>
      <c r="EZA43" s="43"/>
      <c r="EZB43" s="51"/>
      <c r="EZC43" s="52"/>
      <c r="EZD43" s="54"/>
      <c r="EZE43" s="54"/>
      <c r="EZF43" s="8"/>
      <c r="EZG43" s="163"/>
      <c r="EZH43" s="163"/>
      <c r="EZI43" s="43"/>
      <c r="EZJ43" s="51"/>
      <c r="EZK43" s="52"/>
      <c r="EZL43" s="54"/>
      <c r="EZM43" s="54"/>
      <c r="EZN43" s="8"/>
      <c r="EZO43" s="163"/>
      <c r="EZP43" s="163"/>
      <c r="EZQ43" s="43"/>
      <c r="EZR43" s="51"/>
      <c r="EZS43" s="52"/>
      <c r="EZT43" s="54"/>
      <c r="EZU43" s="54"/>
      <c r="EZV43" s="8"/>
      <c r="EZW43" s="163"/>
      <c r="EZX43" s="163"/>
      <c r="EZY43" s="43"/>
      <c r="EZZ43" s="51"/>
      <c r="FAA43" s="52"/>
      <c r="FAB43" s="54"/>
      <c r="FAC43" s="54"/>
      <c r="FAD43" s="8"/>
      <c r="FAE43" s="163"/>
      <c r="FAF43" s="163"/>
      <c r="FAG43" s="43"/>
      <c r="FAH43" s="51"/>
      <c r="FAI43" s="52"/>
      <c r="FAJ43" s="54"/>
      <c r="FAK43" s="54"/>
      <c r="FAL43" s="8"/>
      <c r="FAM43" s="163"/>
      <c r="FAN43" s="163"/>
      <c r="FAO43" s="43"/>
      <c r="FAP43" s="51"/>
      <c r="FAQ43" s="52"/>
      <c r="FAR43" s="54"/>
      <c r="FAS43" s="54"/>
      <c r="FAT43" s="8"/>
      <c r="FAU43" s="163"/>
      <c r="FAV43" s="163"/>
      <c r="FAW43" s="43"/>
      <c r="FAX43" s="51"/>
      <c r="FAY43" s="52"/>
      <c r="FAZ43" s="54"/>
      <c r="FBA43" s="54"/>
      <c r="FBB43" s="8"/>
      <c r="FBC43" s="163"/>
      <c r="FBD43" s="163"/>
      <c r="FBE43" s="43"/>
      <c r="FBF43" s="51"/>
      <c r="FBG43" s="52"/>
      <c r="FBH43" s="54"/>
      <c r="FBI43" s="54"/>
      <c r="FBJ43" s="8"/>
      <c r="FBK43" s="163"/>
      <c r="FBL43" s="163"/>
      <c r="FBM43" s="43"/>
      <c r="FBN43" s="51"/>
      <c r="FBO43" s="52"/>
      <c r="FBP43" s="54"/>
      <c r="FBQ43" s="54"/>
      <c r="FBR43" s="8"/>
      <c r="FBS43" s="163"/>
      <c r="FBT43" s="163"/>
      <c r="FBU43" s="43"/>
      <c r="FBV43" s="51"/>
      <c r="FBW43" s="52"/>
      <c r="FBX43" s="54"/>
      <c r="FBY43" s="54"/>
      <c r="FBZ43" s="8"/>
      <c r="FCA43" s="163"/>
      <c r="FCB43" s="163"/>
      <c r="FCC43" s="43"/>
      <c r="FCD43" s="51"/>
      <c r="FCE43" s="52"/>
      <c r="FCF43" s="54"/>
      <c r="FCG43" s="54"/>
      <c r="FCH43" s="8"/>
      <c r="FCI43" s="163"/>
      <c r="FCJ43" s="163"/>
      <c r="FCK43" s="43"/>
      <c r="FCL43" s="51"/>
      <c r="FCM43" s="52"/>
      <c r="FCN43" s="54"/>
      <c r="FCO43" s="54"/>
      <c r="FCP43" s="8"/>
      <c r="FCQ43" s="163"/>
      <c r="FCR43" s="163"/>
      <c r="FCS43" s="43"/>
      <c r="FCT43" s="51"/>
      <c r="FCU43" s="52"/>
      <c r="FCV43" s="54"/>
      <c r="FCW43" s="54"/>
      <c r="FCX43" s="8"/>
      <c r="FCY43" s="163"/>
      <c r="FCZ43" s="163"/>
      <c r="FDA43" s="43"/>
      <c r="FDB43" s="51"/>
      <c r="FDC43" s="52"/>
      <c r="FDD43" s="54"/>
      <c r="FDE43" s="54"/>
      <c r="FDF43" s="8"/>
      <c r="FDG43" s="163"/>
      <c r="FDH43" s="163"/>
      <c r="FDI43" s="43"/>
      <c r="FDJ43" s="51"/>
      <c r="FDK43" s="52"/>
      <c r="FDL43" s="54"/>
      <c r="FDM43" s="54"/>
      <c r="FDN43" s="8"/>
      <c r="FDO43" s="163"/>
      <c r="FDP43" s="163"/>
      <c r="FDQ43" s="43"/>
      <c r="FDR43" s="51"/>
      <c r="FDS43" s="52"/>
      <c r="FDT43" s="54"/>
      <c r="FDU43" s="54"/>
      <c r="FDV43" s="8"/>
      <c r="FDW43" s="163"/>
      <c r="FDX43" s="163"/>
      <c r="FDY43" s="43"/>
      <c r="FDZ43" s="51"/>
      <c r="FEA43" s="52"/>
      <c r="FEB43" s="54"/>
      <c r="FEC43" s="54"/>
      <c r="FED43" s="8"/>
      <c r="FEE43" s="163"/>
      <c r="FEF43" s="163"/>
      <c r="FEG43" s="43"/>
      <c r="FEH43" s="51"/>
      <c r="FEI43" s="52"/>
      <c r="FEJ43" s="54"/>
      <c r="FEK43" s="54"/>
      <c r="FEL43" s="8"/>
      <c r="FEM43" s="163"/>
      <c r="FEN43" s="163"/>
      <c r="FEO43" s="43"/>
      <c r="FEP43" s="51"/>
      <c r="FEQ43" s="52"/>
      <c r="FER43" s="54"/>
      <c r="FES43" s="54"/>
      <c r="FET43" s="8"/>
      <c r="FEU43" s="163"/>
      <c r="FEV43" s="163"/>
      <c r="FEW43" s="43"/>
      <c r="FEX43" s="51"/>
      <c r="FEY43" s="52"/>
      <c r="FEZ43" s="54"/>
      <c r="FFA43" s="54"/>
      <c r="FFB43" s="8"/>
      <c r="FFC43" s="163"/>
      <c r="FFD43" s="163"/>
      <c r="FFE43" s="43"/>
      <c r="FFF43" s="51"/>
      <c r="FFG43" s="52"/>
      <c r="FFH43" s="54"/>
      <c r="FFI43" s="54"/>
      <c r="FFJ43" s="8"/>
      <c r="FFK43" s="163"/>
      <c r="FFL43" s="163"/>
      <c r="FFM43" s="43"/>
      <c r="FFN43" s="51"/>
      <c r="FFO43" s="52"/>
      <c r="FFP43" s="54"/>
      <c r="FFQ43" s="54"/>
      <c r="FFR43" s="8"/>
      <c r="FFS43" s="163"/>
      <c r="FFT43" s="163"/>
      <c r="FFU43" s="43"/>
      <c r="FFV43" s="51"/>
      <c r="FFW43" s="52"/>
      <c r="FFX43" s="54"/>
      <c r="FFY43" s="54"/>
      <c r="FFZ43" s="8"/>
      <c r="FGA43" s="163"/>
      <c r="FGB43" s="163"/>
      <c r="FGC43" s="43"/>
      <c r="FGD43" s="51"/>
      <c r="FGE43" s="52"/>
      <c r="FGF43" s="54"/>
      <c r="FGG43" s="54"/>
      <c r="FGH43" s="8"/>
      <c r="FGI43" s="163"/>
      <c r="FGJ43" s="163"/>
      <c r="FGK43" s="43"/>
      <c r="FGL43" s="51"/>
      <c r="FGM43" s="52"/>
      <c r="FGN43" s="54"/>
      <c r="FGO43" s="54"/>
      <c r="FGP43" s="8"/>
      <c r="FGQ43" s="163"/>
      <c r="FGR43" s="163"/>
      <c r="FGS43" s="43"/>
      <c r="FGT43" s="51"/>
      <c r="FGU43" s="52"/>
      <c r="FGV43" s="54"/>
      <c r="FGW43" s="54"/>
      <c r="FGX43" s="8"/>
      <c r="FGY43" s="163"/>
      <c r="FGZ43" s="163"/>
      <c r="FHA43" s="43"/>
      <c r="FHB43" s="51"/>
      <c r="FHC43" s="52"/>
      <c r="FHD43" s="54"/>
      <c r="FHE43" s="54"/>
      <c r="FHF43" s="8"/>
      <c r="FHG43" s="163"/>
      <c r="FHH43" s="163"/>
      <c r="FHI43" s="43"/>
      <c r="FHJ43" s="51"/>
      <c r="FHK43" s="52"/>
      <c r="FHL43" s="54"/>
      <c r="FHM43" s="54"/>
      <c r="FHN43" s="8"/>
      <c r="FHO43" s="163"/>
      <c r="FHP43" s="163"/>
      <c r="FHQ43" s="43"/>
      <c r="FHR43" s="51"/>
      <c r="FHS43" s="52"/>
      <c r="FHT43" s="54"/>
      <c r="FHU43" s="54"/>
      <c r="FHV43" s="8"/>
      <c r="FHW43" s="163"/>
      <c r="FHX43" s="163"/>
      <c r="FHY43" s="43"/>
      <c r="FHZ43" s="51"/>
      <c r="FIA43" s="52"/>
      <c r="FIB43" s="54"/>
      <c r="FIC43" s="54"/>
      <c r="FID43" s="8"/>
      <c r="FIE43" s="163"/>
      <c r="FIF43" s="163"/>
      <c r="FIG43" s="43"/>
      <c r="FIH43" s="51"/>
      <c r="FII43" s="52"/>
      <c r="FIJ43" s="54"/>
      <c r="FIK43" s="54"/>
      <c r="FIL43" s="8"/>
      <c r="FIM43" s="163"/>
      <c r="FIN43" s="163"/>
      <c r="FIO43" s="43"/>
      <c r="FIP43" s="51"/>
      <c r="FIQ43" s="52"/>
      <c r="FIR43" s="54"/>
      <c r="FIS43" s="54"/>
      <c r="FIT43" s="8"/>
      <c r="FIU43" s="163"/>
      <c r="FIV43" s="163"/>
      <c r="FIW43" s="43"/>
      <c r="FIX43" s="51"/>
      <c r="FIY43" s="52"/>
      <c r="FIZ43" s="54"/>
      <c r="FJA43" s="54"/>
      <c r="FJB43" s="8"/>
      <c r="FJC43" s="163"/>
      <c r="FJD43" s="163"/>
      <c r="FJE43" s="43"/>
      <c r="FJF43" s="51"/>
      <c r="FJG43" s="52"/>
      <c r="FJH43" s="54"/>
      <c r="FJI43" s="54"/>
      <c r="FJJ43" s="8"/>
      <c r="FJK43" s="163"/>
      <c r="FJL43" s="163"/>
      <c r="FJM43" s="43"/>
      <c r="FJN43" s="51"/>
      <c r="FJO43" s="52"/>
      <c r="FJP43" s="54"/>
      <c r="FJQ43" s="54"/>
      <c r="FJR43" s="8"/>
      <c r="FJS43" s="163"/>
      <c r="FJT43" s="163"/>
      <c r="FJU43" s="43"/>
      <c r="FJV43" s="51"/>
      <c r="FJW43" s="52"/>
      <c r="FJX43" s="54"/>
      <c r="FJY43" s="54"/>
      <c r="FJZ43" s="8"/>
      <c r="FKA43" s="163"/>
      <c r="FKB43" s="163"/>
      <c r="FKC43" s="43"/>
      <c r="FKD43" s="51"/>
      <c r="FKE43" s="52"/>
      <c r="FKF43" s="54"/>
      <c r="FKG43" s="54"/>
      <c r="FKH43" s="8"/>
      <c r="FKI43" s="163"/>
      <c r="FKJ43" s="163"/>
      <c r="FKK43" s="43"/>
      <c r="FKL43" s="51"/>
      <c r="FKM43" s="52"/>
      <c r="FKN43" s="54"/>
      <c r="FKO43" s="54"/>
      <c r="FKP43" s="8"/>
      <c r="FKQ43" s="163"/>
      <c r="FKR43" s="163"/>
      <c r="FKS43" s="43"/>
      <c r="FKT43" s="51"/>
      <c r="FKU43" s="52"/>
      <c r="FKV43" s="54"/>
      <c r="FKW43" s="54"/>
      <c r="FKX43" s="8"/>
      <c r="FKY43" s="163"/>
      <c r="FKZ43" s="163"/>
      <c r="FLA43" s="43"/>
      <c r="FLB43" s="51"/>
      <c r="FLC43" s="52"/>
      <c r="FLD43" s="54"/>
      <c r="FLE43" s="54"/>
      <c r="FLF43" s="8"/>
      <c r="FLG43" s="163"/>
      <c r="FLH43" s="163"/>
      <c r="FLI43" s="43"/>
      <c r="FLJ43" s="51"/>
      <c r="FLK43" s="52"/>
      <c r="FLL43" s="54"/>
      <c r="FLM43" s="54"/>
      <c r="FLN43" s="8"/>
      <c r="FLO43" s="163"/>
      <c r="FLP43" s="163"/>
      <c r="FLQ43" s="43"/>
      <c r="FLR43" s="51"/>
      <c r="FLS43" s="52"/>
      <c r="FLT43" s="54"/>
      <c r="FLU43" s="54"/>
      <c r="FLV43" s="8"/>
      <c r="FLW43" s="163"/>
      <c r="FLX43" s="163"/>
      <c r="FLY43" s="43"/>
      <c r="FLZ43" s="51"/>
      <c r="FMA43" s="52"/>
      <c r="FMB43" s="54"/>
      <c r="FMC43" s="54"/>
      <c r="FMD43" s="8"/>
      <c r="FME43" s="163"/>
      <c r="FMF43" s="163"/>
      <c r="FMG43" s="43"/>
      <c r="FMH43" s="51"/>
      <c r="FMI43" s="52"/>
      <c r="FMJ43" s="54"/>
      <c r="FMK43" s="54"/>
      <c r="FML43" s="8"/>
      <c r="FMM43" s="163"/>
      <c r="FMN43" s="163"/>
      <c r="FMO43" s="43"/>
      <c r="FMP43" s="51"/>
      <c r="FMQ43" s="52"/>
      <c r="FMR43" s="54"/>
      <c r="FMS43" s="54"/>
      <c r="FMT43" s="8"/>
      <c r="FMU43" s="163"/>
      <c r="FMV43" s="163"/>
      <c r="FMW43" s="43"/>
      <c r="FMX43" s="51"/>
      <c r="FMY43" s="52"/>
      <c r="FMZ43" s="54"/>
      <c r="FNA43" s="54"/>
      <c r="FNB43" s="8"/>
      <c r="FNC43" s="163"/>
      <c r="FND43" s="163"/>
      <c r="FNE43" s="43"/>
      <c r="FNF43" s="51"/>
      <c r="FNG43" s="52"/>
      <c r="FNH43" s="54"/>
      <c r="FNI43" s="54"/>
      <c r="FNJ43" s="8"/>
      <c r="FNK43" s="163"/>
      <c r="FNL43" s="163"/>
      <c r="FNM43" s="43"/>
      <c r="FNN43" s="51"/>
      <c r="FNO43" s="52"/>
      <c r="FNP43" s="54"/>
      <c r="FNQ43" s="54"/>
      <c r="FNR43" s="8"/>
      <c r="FNS43" s="163"/>
      <c r="FNT43" s="163"/>
      <c r="FNU43" s="43"/>
      <c r="FNV43" s="51"/>
      <c r="FNW43" s="52"/>
      <c r="FNX43" s="54"/>
      <c r="FNY43" s="54"/>
      <c r="FNZ43" s="8"/>
      <c r="FOA43" s="163"/>
      <c r="FOB43" s="163"/>
      <c r="FOC43" s="43"/>
      <c r="FOD43" s="51"/>
      <c r="FOE43" s="52"/>
      <c r="FOF43" s="54"/>
      <c r="FOG43" s="54"/>
      <c r="FOH43" s="8"/>
      <c r="FOI43" s="163"/>
      <c r="FOJ43" s="163"/>
      <c r="FOK43" s="43"/>
      <c r="FOL43" s="51"/>
      <c r="FOM43" s="52"/>
      <c r="FON43" s="54"/>
      <c r="FOO43" s="54"/>
      <c r="FOP43" s="8"/>
      <c r="FOQ43" s="163"/>
      <c r="FOR43" s="163"/>
      <c r="FOS43" s="43"/>
      <c r="FOT43" s="51"/>
      <c r="FOU43" s="52"/>
      <c r="FOV43" s="54"/>
      <c r="FOW43" s="54"/>
      <c r="FOX43" s="8"/>
      <c r="FOY43" s="163"/>
      <c r="FOZ43" s="163"/>
      <c r="FPA43" s="43"/>
      <c r="FPB43" s="51"/>
      <c r="FPC43" s="52"/>
      <c r="FPD43" s="54"/>
      <c r="FPE43" s="54"/>
      <c r="FPF43" s="8"/>
      <c r="FPG43" s="163"/>
      <c r="FPH43" s="163"/>
      <c r="FPI43" s="43"/>
      <c r="FPJ43" s="51"/>
      <c r="FPK43" s="52"/>
      <c r="FPL43" s="54"/>
      <c r="FPM43" s="54"/>
      <c r="FPN43" s="8"/>
      <c r="FPO43" s="163"/>
      <c r="FPP43" s="163"/>
      <c r="FPQ43" s="43"/>
      <c r="FPR43" s="51"/>
      <c r="FPS43" s="52"/>
      <c r="FPT43" s="54"/>
      <c r="FPU43" s="54"/>
      <c r="FPV43" s="8"/>
      <c r="FPW43" s="163"/>
      <c r="FPX43" s="163"/>
      <c r="FPY43" s="43"/>
      <c r="FPZ43" s="51"/>
      <c r="FQA43" s="52"/>
      <c r="FQB43" s="54"/>
      <c r="FQC43" s="54"/>
      <c r="FQD43" s="8"/>
      <c r="FQE43" s="163"/>
      <c r="FQF43" s="163"/>
      <c r="FQG43" s="43"/>
      <c r="FQH43" s="51"/>
      <c r="FQI43" s="52"/>
      <c r="FQJ43" s="54"/>
      <c r="FQK43" s="54"/>
      <c r="FQL43" s="8"/>
      <c r="FQM43" s="163"/>
      <c r="FQN43" s="163"/>
      <c r="FQO43" s="43"/>
      <c r="FQP43" s="51"/>
      <c r="FQQ43" s="52"/>
      <c r="FQR43" s="54"/>
      <c r="FQS43" s="54"/>
      <c r="FQT43" s="8"/>
      <c r="FQU43" s="163"/>
      <c r="FQV43" s="163"/>
      <c r="FQW43" s="43"/>
      <c r="FQX43" s="51"/>
      <c r="FQY43" s="52"/>
      <c r="FQZ43" s="54"/>
      <c r="FRA43" s="54"/>
      <c r="FRB43" s="8"/>
      <c r="FRC43" s="163"/>
      <c r="FRD43" s="163"/>
      <c r="FRE43" s="43"/>
      <c r="FRF43" s="51"/>
      <c r="FRG43" s="52"/>
      <c r="FRH43" s="54"/>
      <c r="FRI43" s="54"/>
      <c r="FRJ43" s="8"/>
      <c r="FRK43" s="163"/>
      <c r="FRL43" s="163"/>
      <c r="FRM43" s="43"/>
      <c r="FRN43" s="51"/>
      <c r="FRO43" s="52"/>
      <c r="FRP43" s="54"/>
      <c r="FRQ43" s="54"/>
      <c r="FRR43" s="8"/>
      <c r="FRS43" s="163"/>
      <c r="FRT43" s="163"/>
      <c r="FRU43" s="43"/>
      <c r="FRV43" s="51"/>
      <c r="FRW43" s="52"/>
      <c r="FRX43" s="54"/>
      <c r="FRY43" s="54"/>
      <c r="FRZ43" s="8"/>
      <c r="FSA43" s="163"/>
      <c r="FSB43" s="163"/>
      <c r="FSC43" s="43"/>
      <c r="FSD43" s="51"/>
      <c r="FSE43" s="52"/>
      <c r="FSF43" s="54"/>
      <c r="FSG43" s="54"/>
      <c r="FSH43" s="8"/>
      <c r="FSI43" s="163"/>
      <c r="FSJ43" s="163"/>
      <c r="FSK43" s="43"/>
      <c r="FSL43" s="51"/>
      <c r="FSM43" s="52"/>
      <c r="FSN43" s="54"/>
      <c r="FSO43" s="54"/>
      <c r="FSP43" s="8"/>
      <c r="FSQ43" s="163"/>
      <c r="FSR43" s="163"/>
      <c r="FSS43" s="43"/>
      <c r="FST43" s="51"/>
      <c r="FSU43" s="52"/>
      <c r="FSV43" s="54"/>
      <c r="FSW43" s="54"/>
      <c r="FSX43" s="8"/>
      <c r="FSY43" s="163"/>
      <c r="FSZ43" s="163"/>
      <c r="FTA43" s="43"/>
      <c r="FTB43" s="51"/>
      <c r="FTC43" s="52"/>
      <c r="FTD43" s="54"/>
      <c r="FTE43" s="54"/>
      <c r="FTF43" s="8"/>
      <c r="FTG43" s="163"/>
      <c r="FTH43" s="163"/>
      <c r="FTI43" s="43"/>
      <c r="FTJ43" s="51"/>
      <c r="FTK43" s="52"/>
      <c r="FTL43" s="54"/>
      <c r="FTM43" s="54"/>
      <c r="FTN43" s="8"/>
      <c r="FTO43" s="163"/>
      <c r="FTP43" s="163"/>
      <c r="FTQ43" s="43"/>
      <c r="FTR43" s="51"/>
      <c r="FTS43" s="52"/>
      <c r="FTT43" s="54"/>
      <c r="FTU43" s="54"/>
      <c r="FTV43" s="8"/>
      <c r="FTW43" s="163"/>
      <c r="FTX43" s="163"/>
      <c r="FTY43" s="43"/>
      <c r="FTZ43" s="51"/>
      <c r="FUA43" s="52"/>
      <c r="FUB43" s="54"/>
      <c r="FUC43" s="54"/>
      <c r="FUD43" s="8"/>
      <c r="FUE43" s="163"/>
      <c r="FUF43" s="163"/>
      <c r="FUG43" s="43"/>
      <c r="FUH43" s="51"/>
      <c r="FUI43" s="52"/>
      <c r="FUJ43" s="54"/>
      <c r="FUK43" s="54"/>
      <c r="FUL43" s="8"/>
      <c r="FUM43" s="163"/>
      <c r="FUN43" s="163"/>
      <c r="FUO43" s="43"/>
      <c r="FUP43" s="51"/>
      <c r="FUQ43" s="52"/>
      <c r="FUR43" s="54"/>
      <c r="FUS43" s="54"/>
      <c r="FUT43" s="8"/>
      <c r="FUU43" s="163"/>
      <c r="FUV43" s="163"/>
      <c r="FUW43" s="43"/>
      <c r="FUX43" s="51"/>
      <c r="FUY43" s="52"/>
      <c r="FUZ43" s="54"/>
      <c r="FVA43" s="54"/>
      <c r="FVB43" s="8"/>
      <c r="FVC43" s="163"/>
      <c r="FVD43" s="163"/>
      <c r="FVE43" s="43"/>
      <c r="FVF43" s="51"/>
      <c r="FVG43" s="52"/>
      <c r="FVH43" s="54"/>
      <c r="FVI43" s="54"/>
      <c r="FVJ43" s="8"/>
      <c r="FVK43" s="163"/>
      <c r="FVL43" s="163"/>
      <c r="FVM43" s="43"/>
      <c r="FVN43" s="51"/>
      <c r="FVO43" s="52"/>
      <c r="FVP43" s="54"/>
      <c r="FVQ43" s="54"/>
      <c r="FVR43" s="8"/>
      <c r="FVS43" s="163"/>
      <c r="FVT43" s="163"/>
      <c r="FVU43" s="43"/>
      <c r="FVV43" s="51"/>
      <c r="FVW43" s="52"/>
      <c r="FVX43" s="54"/>
      <c r="FVY43" s="54"/>
      <c r="FVZ43" s="8"/>
      <c r="FWA43" s="163"/>
      <c r="FWB43" s="163"/>
      <c r="FWC43" s="43"/>
      <c r="FWD43" s="51"/>
      <c r="FWE43" s="52"/>
      <c r="FWF43" s="54"/>
      <c r="FWG43" s="54"/>
      <c r="FWH43" s="8"/>
      <c r="FWI43" s="163"/>
      <c r="FWJ43" s="163"/>
      <c r="FWK43" s="43"/>
      <c r="FWL43" s="51"/>
      <c r="FWM43" s="52"/>
      <c r="FWN43" s="54"/>
      <c r="FWO43" s="54"/>
      <c r="FWP43" s="8"/>
      <c r="FWQ43" s="163"/>
      <c r="FWR43" s="163"/>
      <c r="FWS43" s="43"/>
      <c r="FWT43" s="51"/>
      <c r="FWU43" s="52"/>
      <c r="FWV43" s="54"/>
      <c r="FWW43" s="54"/>
      <c r="FWX43" s="8"/>
      <c r="FWY43" s="163"/>
      <c r="FWZ43" s="163"/>
      <c r="FXA43" s="43"/>
      <c r="FXB43" s="51"/>
      <c r="FXC43" s="52"/>
      <c r="FXD43" s="54"/>
      <c r="FXE43" s="54"/>
      <c r="FXF43" s="8"/>
      <c r="FXG43" s="163"/>
      <c r="FXH43" s="163"/>
      <c r="FXI43" s="43"/>
      <c r="FXJ43" s="51"/>
      <c r="FXK43" s="52"/>
      <c r="FXL43" s="54"/>
      <c r="FXM43" s="54"/>
      <c r="FXN43" s="8"/>
      <c r="FXO43" s="163"/>
      <c r="FXP43" s="163"/>
      <c r="FXQ43" s="43"/>
      <c r="FXR43" s="51"/>
      <c r="FXS43" s="52"/>
      <c r="FXT43" s="54"/>
      <c r="FXU43" s="54"/>
      <c r="FXV43" s="8"/>
      <c r="FXW43" s="163"/>
      <c r="FXX43" s="163"/>
      <c r="FXY43" s="43"/>
      <c r="FXZ43" s="51"/>
      <c r="FYA43" s="52"/>
      <c r="FYB43" s="54"/>
      <c r="FYC43" s="54"/>
      <c r="FYD43" s="8"/>
      <c r="FYE43" s="163"/>
      <c r="FYF43" s="163"/>
      <c r="FYG43" s="43"/>
      <c r="FYH43" s="51"/>
      <c r="FYI43" s="52"/>
      <c r="FYJ43" s="54"/>
      <c r="FYK43" s="54"/>
      <c r="FYL43" s="8"/>
      <c r="FYM43" s="163"/>
      <c r="FYN43" s="163"/>
      <c r="FYO43" s="43"/>
      <c r="FYP43" s="51"/>
      <c r="FYQ43" s="52"/>
      <c r="FYR43" s="54"/>
      <c r="FYS43" s="54"/>
      <c r="FYT43" s="8"/>
      <c r="FYU43" s="163"/>
      <c r="FYV43" s="163"/>
      <c r="FYW43" s="43"/>
      <c r="FYX43" s="51"/>
      <c r="FYY43" s="52"/>
      <c r="FYZ43" s="54"/>
      <c r="FZA43" s="54"/>
      <c r="FZB43" s="8"/>
      <c r="FZC43" s="163"/>
      <c r="FZD43" s="163"/>
      <c r="FZE43" s="43"/>
      <c r="FZF43" s="51"/>
      <c r="FZG43" s="52"/>
      <c r="FZH43" s="54"/>
      <c r="FZI43" s="54"/>
      <c r="FZJ43" s="8"/>
      <c r="FZK43" s="163"/>
      <c r="FZL43" s="163"/>
      <c r="FZM43" s="43"/>
      <c r="FZN43" s="51"/>
      <c r="FZO43" s="52"/>
      <c r="FZP43" s="54"/>
      <c r="FZQ43" s="54"/>
      <c r="FZR43" s="8"/>
      <c r="FZS43" s="163"/>
      <c r="FZT43" s="163"/>
      <c r="FZU43" s="43"/>
      <c r="FZV43" s="51"/>
      <c r="FZW43" s="52"/>
      <c r="FZX43" s="54"/>
      <c r="FZY43" s="54"/>
      <c r="FZZ43" s="8"/>
      <c r="GAA43" s="163"/>
      <c r="GAB43" s="163"/>
      <c r="GAC43" s="43"/>
      <c r="GAD43" s="51"/>
      <c r="GAE43" s="52"/>
      <c r="GAF43" s="54"/>
      <c r="GAG43" s="54"/>
      <c r="GAH43" s="8"/>
      <c r="GAI43" s="163"/>
      <c r="GAJ43" s="163"/>
      <c r="GAK43" s="43"/>
      <c r="GAL43" s="51"/>
      <c r="GAM43" s="52"/>
      <c r="GAN43" s="54"/>
      <c r="GAO43" s="54"/>
      <c r="GAP43" s="8"/>
      <c r="GAQ43" s="163"/>
      <c r="GAR43" s="163"/>
      <c r="GAS43" s="43"/>
      <c r="GAT43" s="51"/>
      <c r="GAU43" s="52"/>
      <c r="GAV43" s="54"/>
      <c r="GAW43" s="54"/>
      <c r="GAX43" s="8"/>
      <c r="GAY43" s="163"/>
      <c r="GAZ43" s="163"/>
      <c r="GBA43" s="43"/>
      <c r="GBB43" s="51"/>
      <c r="GBC43" s="52"/>
      <c r="GBD43" s="54"/>
      <c r="GBE43" s="54"/>
      <c r="GBF43" s="8"/>
      <c r="GBG43" s="163"/>
      <c r="GBH43" s="163"/>
      <c r="GBI43" s="43"/>
      <c r="GBJ43" s="51"/>
      <c r="GBK43" s="52"/>
      <c r="GBL43" s="54"/>
      <c r="GBM43" s="54"/>
      <c r="GBN43" s="8"/>
      <c r="GBO43" s="163"/>
      <c r="GBP43" s="163"/>
      <c r="GBQ43" s="43"/>
      <c r="GBR43" s="51"/>
      <c r="GBS43" s="52"/>
      <c r="GBT43" s="54"/>
      <c r="GBU43" s="54"/>
      <c r="GBV43" s="8"/>
      <c r="GBW43" s="163"/>
      <c r="GBX43" s="163"/>
      <c r="GBY43" s="43"/>
      <c r="GBZ43" s="51"/>
      <c r="GCA43" s="52"/>
      <c r="GCB43" s="54"/>
      <c r="GCC43" s="54"/>
      <c r="GCD43" s="8"/>
      <c r="GCE43" s="163"/>
      <c r="GCF43" s="163"/>
      <c r="GCG43" s="43"/>
      <c r="GCH43" s="51"/>
      <c r="GCI43" s="52"/>
      <c r="GCJ43" s="54"/>
      <c r="GCK43" s="54"/>
      <c r="GCL43" s="8"/>
      <c r="GCM43" s="163"/>
      <c r="GCN43" s="163"/>
      <c r="GCO43" s="43"/>
      <c r="GCP43" s="51"/>
      <c r="GCQ43" s="52"/>
      <c r="GCR43" s="54"/>
      <c r="GCS43" s="54"/>
      <c r="GCT43" s="8"/>
      <c r="GCU43" s="163"/>
      <c r="GCV43" s="163"/>
      <c r="GCW43" s="43"/>
      <c r="GCX43" s="51"/>
      <c r="GCY43" s="52"/>
      <c r="GCZ43" s="54"/>
      <c r="GDA43" s="54"/>
      <c r="GDB43" s="8"/>
      <c r="GDC43" s="163"/>
      <c r="GDD43" s="163"/>
      <c r="GDE43" s="43"/>
      <c r="GDF43" s="51"/>
      <c r="GDG43" s="52"/>
      <c r="GDH43" s="54"/>
      <c r="GDI43" s="54"/>
      <c r="GDJ43" s="8"/>
      <c r="GDK43" s="163"/>
      <c r="GDL43" s="163"/>
      <c r="GDM43" s="43"/>
      <c r="GDN43" s="51"/>
      <c r="GDO43" s="52"/>
      <c r="GDP43" s="54"/>
      <c r="GDQ43" s="54"/>
      <c r="GDR43" s="8"/>
      <c r="GDS43" s="163"/>
      <c r="GDT43" s="163"/>
      <c r="GDU43" s="43"/>
      <c r="GDV43" s="51"/>
      <c r="GDW43" s="52"/>
      <c r="GDX43" s="54"/>
      <c r="GDY43" s="54"/>
      <c r="GDZ43" s="8"/>
      <c r="GEA43" s="163"/>
      <c r="GEB43" s="163"/>
      <c r="GEC43" s="43"/>
      <c r="GED43" s="51"/>
      <c r="GEE43" s="52"/>
      <c r="GEF43" s="54"/>
      <c r="GEG43" s="54"/>
      <c r="GEH43" s="8"/>
      <c r="GEI43" s="163"/>
      <c r="GEJ43" s="163"/>
      <c r="GEK43" s="43"/>
      <c r="GEL43" s="51"/>
      <c r="GEM43" s="52"/>
      <c r="GEN43" s="54"/>
      <c r="GEO43" s="54"/>
      <c r="GEP43" s="8"/>
      <c r="GEQ43" s="163"/>
      <c r="GER43" s="163"/>
      <c r="GES43" s="43"/>
      <c r="GET43" s="51"/>
      <c r="GEU43" s="52"/>
      <c r="GEV43" s="54"/>
      <c r="GEW43" s="54"/>
      <c r="GEX43" s="8"/>
      <c r="GEY43" s="163"/>
      <c r="GEZ43" s="163"/>
      <c r="GFA43" s="43"/>
      <c r="GFB43" s="51"/>
      <c r="GFC43" s="52"/>
      <c r="GFD43" s="54"/>
      <c r="GFE43" s="54"/>
      <c r="GFF43" s="8"/>
      <c r="GFG43" s="163"/>
      <c r="GFH43" s="163"/>
      <c r="GFI43" s="43"/>
      <c r="GFJ43" s="51"/>
      <c r="GFK43" s="52"/>
      <c r="GFL43" s="54"/>
      <c r="GFM43" s="54"/>
      <c r="GFN43" s="8"/>
      <c r="GFO43" s="163"/>
      <c r="GFP43" s="163"/>
      <c r="GFQ43" s="43"/>
      <c r="GFR43" s="51"/>
      <c r="GFS43" s="52"/>
      <c r="GFT43" s="54"/>
      <c r="GFU43" s="54"/>
      <c r="GFV43" s="8"/>
      <c r="GFW43" s="163"/>
      <c r="GFX43" s="163"/>
      <c r="GFY43" s="43"/>
      <c r="GFZ43" s="51"/>
      <c r="GGA43" s="52"/>
      <c r="GGB43" s="54"/>
      <c r="GGC43" s="54"/>
      <c r="GGD43" s="8"/>
      <c r="GGE43" s="163"/>
      <c r="GGF43" s="163"/>
      <c r="GGG43" s="43"/>
      <c r="GGH43" s="51"/>
      <c r="GGI43" s="52"/>
      <c r="GGJ43" s="54"/>
      <c r="GGK43" s="54"/>
      <c r="GGL43" s="8"/>
      <c r="GGM43" s="163"/>
      <c r="GGN43" s="163"/>
      <c r="GGO43" s="43"/>
      <c r="GGP43" s="51"/>
      <c r="GGQ43" s="52"/>
      <c r="GGR43" s="54"/>
      <c r="GGS43" s="54"/>
      <c r="GGT43" s="8"/>
      <c r="GGU43" s="163"/>
      <c r="GGV43" s="163"/>
      <c r="GGW43" s="43"/>
      <c r="GGX43" s="51"/>
      <c r="GGY43" s="52"/>
      <c r="GGZ43" s="54"/>
      <c r="GHA43" s="54"/>
      <c r="GHB43" s="8"/>
      <c r="GHC43" s="163"/>
      <c r="GHD43" s="163"/>
      <c r="GHE43" s="43"/>
      <c r="GHF43" s="51"/>
      <c r="GHG43" s="52"/>
      <c r="GHH43" s="54"/>
      <c r="GHI43" s="54"/>
      <c r="GHJ43" s="8"/>
      <c r="GHK43" s="163"/>
      <c r="GHL43" s="163"/>
      <c r="GHM43" s="43"/>
      <c r="GHN43" s="51"/>
      <c r="GHO43" s="52"/>
      <c r="GHP43" s="54"/>
      <c r="GHQ43" s="54"/>
      <c r="GHR43" s="8"/>
      <c r="GHS43" s="163"/>
      <c r="GHT43" s="163"/>
      <c r="GHU43" s="43"/>
      <c r="GHV43" s="51"/>
      <c r="GHW43" s="52"/>
      <c r="GHX43" s="54"/>
      <c r="GHY43" s="54"/>
      <c r="GHZ43" s="8"/>
      <c r="GIA43" s="163"/>
      <c r="GIB43" s="163"/>
      <c r="GIC43" s="43"/>
      <c r="GID43" s="51"/>
      <c r="GIE43" s="52"/>
      <c r="GIF43" s="54"/>
      <c r="GIG43" s="54"/>
      <c r="GIH43" s="8"/>
      <c r="GII43" s="163"/>
      <c r="GIJ43" s="163"/>
      <c r="GIK43" s="43"/>
      <c r="GIL43" s="51"/>
      <c r="GIM43" s="52"/>
      <c r="GIN43" s="54"/>
      <c r="GIO43" s="54"/>
      <c r="GIP43" s="8"/>
      <c r="GIQ43" s="163"/>
      <c r="GIR43" s="163"/>
      <c r="GIS43" s="43"/>
      <c r="GIT43" s="51"/>
      <c r="GIU43" s="52"/>
      <c r="GIV43" s="54"/>
      <c r="GIW43" s="54"/>
      <c r="GIX43" s="8"/>
      <c r="GIY43" s="163"/>
      <c r="GIZ43" s="163"/>
      <c r="GJA43" s="43"/>
      <c r="GJB43" s="51"/>
      <c r="GJC43" s="52"/>
      <c r="GJD43" s="54"/>
      <c r="GJE43" s="54"/>
      <c r="GJF43" s="8"/>
      <c r="GJG43" s="163"/>
      <c r="GJH43" s="163"/>
      <c r="GJI43" s="43"/>
      <c r="GJJ43" s="51"/>
      <c r="GJK43" s="52"/>
      <c r="GJL43" s="54"/>
      <c r="GJM43" s="54"/>
      <c r="GJN43" s="8"/>
      <c r="GJO43" s="163"/>
      <c r="GJP43" s="163"/>
      <c r="GJQ43" s="43"/>
      <c r="GJR43" s="51"/>
      <c r="GJS43" s="52"/>
      <c r="GJT43" s="54"/>
      <c r="GJU43" s="54"/>
      <c r="GJV43" s="8"/>
      <c r="GJW43" s="163"/>
      <c r="GJX43" s="163"/>
      <c r="GJY43" s="43"/>
      <c r="GJZ43" s="51"/>
      <c r="GKA43" s="52"/>
      <c r="GKB43" s="54"/>
      <c r="GKC43" s="54"/>
      <c r="GKD43" s="8"/>
      <c r="GKE43" s="163"/>
      <c r="GKF43" s="163"/>
      <c r="GKG43" s="43"/>
      <c r="GKH43" s="51"/>
      <c r="GKI43" s="52"/>
      <c r="GKJ43" s="54"/>
      <c r="GKK43" s="54"/>
      <c r="GKL43" s="8"/>
      <c r="GKM43" s="163"/>
      <c r="GKN43" s="163"/>
      <c r="GKO43" s="43"/>
      <c r="GKP43" s="51"/>
      <c r="GKQ43" s="52"/>
      <c r="GKR43" s="54"/>
      <c r="GKS43" s="54"/>
      <c r="GKT43" s="8"/>
      <c r="GKU43" s="163"/>
      <c r="GKV43" s="163"/>
      <c r="GKW43" s="43"/>
      <c r="GKX43" s="51"/>
      <c r="GKY43" s="52"/>
      <c r="GKZ43" s="54"/>
      <c r="GLA43" s="54"/>
      <c r="GLB43" s="8"/>
      <c r="GLC43" s="163"/>
      <c r="GLD43" s="163"/>
      <c r="GLE43" s="43"/>
      <c r="GLF43" s="51"/>
      <c r="GLG43" s="52"/>
      <c r="GLH43" s="54"/>
      <c r="GLI43" s="54"/>
      <c r="GLJ43" s="8"/>
      <c r="GLK43" s="163"/>
      <c r="GLL43" s="163"/>
      <c r="GLM43" s="43"/>
      <c r="GLN43" s="51"/>
      <c r="GLO43" s="52"/>
      <c r="GLP43" s="54"/>
      <c r="GLQ43" s="54"/>
      <c r="GLR43" s="8"/>
      <c r="GLS43" s="163"/>
      <c r="GLT43" s="163"/>
      <c r="GLU43" s="43"/>
      <c r="GLV43" s="51"/>
      <c r="GLW43" s="52"/>
      <c r="GLX43" s="54"/>
      <c r="GLY43" s="54"/>
      <c r="GLZ43" s="8"/>
      <c r="GMA43" s="163"/>
      <c r="GMB43" s="163"/>
      <c r="GMC43" s="43"/>
      <c r="GMD43" s="51"/>
      <c r="GME43" s="52"/>
      <c r="GMF43" s="54"/>
      <c r="GMG43" s="54"/>
      <c r="GMH43" s="8"/>
      <c r="GMI43" s="163"/>
      <c r="GMJ43" s="163"/>
      <c r="GMK43" s="43"/>
      <c r="GML43" s="51"/>
      <c r="GMM43" s="52"/>
      <c r="GMN43" s="54"/>
      <c r="GMO43" s="54"/>
      <c r="GMP43" s="8"/>
      <c r="GMQ43" s="163"/>
      <c r="GMR43" s="163"/>
      <c r="GMS43" s="43"/>
      <c r="GMT43" s="51"/>
      <c r="GMU43" s="52"/>
      <c r="GMV43" s="54"/>
      <c r="GMW43" s="54"/>
      <c r="GMX43" s="8"/>
      <c r="GMY43" s="163"/>
      <c r="GMZ43" s="163"/>
      <c r="GNA43" s="43"/>
      <c r="GNB43" s="51"/>
      <c r="GNC43" s="52"/>
      <c r="GND43" s="54"/>
      <c r="GNE43" s="54"/>
      <c r="GNF43" s="8"/>
      <c r="GNG43" s="163"/>
      <c r="GNH43" s="163"/>
      <c r="GNI43" s="43"/>
      <c r="GNJ43" s="51"/>
      <c r="GNK43" s="52"/>
      <c r="GNL43" s="54"/>
      <c r="GNM43" s="54"/>
      <c r="GNN43" s="8"/>
      <c r="GNO43" s="163"/>
      <c r="GNP43" s="163"/>
      <c r="GNQ43" s="43"/>
      <c r="GNR43" s="51"/>
      <c r="GNS43" s="52"/>
      <c r="GNT43" s="54"/>
      <c r="GNU43" s="54"/>
      <c r="GNV43" s="8"/>
      <c r="GNW43" s="163"/>
      <c r="GNX43" s="163"/>
      <c r="GNY43" s="43"/>
      <c r="GNZ43" s="51"/>
      <c r="GOA43" s="52"/>
      <c r="GOB43" s="54"/>
      <c r="GOC43" s="54"/>
      <c r="GOD43" s="8"/>
      <c r="GOE43" s="163"/>
      <c r="GOF43" s="163"/>
      <c r="GOG43" s="43"/>
      <c r="GOH43" s="51"/>
      <c r="GOI43" s="52"/>
      <c r="GOJ43" s="54"/>
      <c r="GOK43" s="54"/>
      <c r="GOL43" s="8"/>
      <c r="GOM43" s="163"/>
      <c r="GON43" s="163"/>
      <c r="GOO43" s="43"/>
      <c r="GOP43" s="51"/>
      <c r="GOQ43" s="52"/>
      <c r="GOR43" s="54"/>
      <c r="GOS43" s="54"/>
      <c r="GOT43" s="8"/>
      <c r="GOU43" s="163"/>
      <c r="GOV43" s="163"/>
      <c r="GOW43" s="43"/>
      <c r="GOX43" s="51"/>
      <c r="GOY43" s="52"/>
      <c r="GOZ43" s="54"/>
      <c r="GPA43" s="54"/>
      <c r="GPB43" s="8"/>
      <c r="GPC43" s="163"/>
      <c r="GPD43" s="163"/>
      <c r="GPE43" s="43"/>
      <c r="GPF43" s="51"/>
      <c r="GPG43" s="52"/>
      <c r="GPH43" s="54"/>
      <c r="GPI43" s="54"/>
      <c r="GPJ43" s="8"/>
      <c r="GPK43" s="163"/>
      <c r="GPL43" s="163"/>
      <c r="GPM43" s="43"/>
      <c r="GPN43" s="51"/>
      <c r="GPO43" s="52"/>
      <c r="GPP43" s="54"/>
      <c r="GPQ43" s="54"/>
      <c r="GPR43" s="8"/>
      <c r="GPS43" s="163"/>
      <c r="GPT43" s="163"/>
      <c r="GPU43" s="43"/>
      <c r="GPV43" s="51"/>
      <c r="GPW43" s="52"/>
      <c r="GPX43" s="54"/>
      <c r="GPY43" s="54"/>
      <c r="GPZ43" s="8"/>
      <c r="GQA43" s="163"/>
      <c r="GQB43" s="163"/>
      <c r="GQC43" s="43"/>
      <c r="GQD43" s="51"/>
      <c r="GQE43" s="52"/>
      <c r="GQF43" s="54"/>
      <c r="GQG43" s="54"/>
      <c r="GQH43" s="8"/>
      <c r="GQI43" s="163"/>
      <c r="GQJ43" s="163"/>
      <c r="GQK43" s="43"/>
      <c r="GQL43" s="51"/>
      <c r="GQM43" s="52"/>
      <c r="GQN43" s="54"/>
      <c r="GQO43" s="54"/>
      <c r="GQP43" s="8"/>
      <c r="GQQ43" s="163"/>
      <c r="GQR43" s="163"/>
      <c r="GQS43" s="43"/>
      <c r="GQT43" s="51"/>
      <c r="GQU43" s="52"/>
      <c r="GQV43" s="54"/>
      <c r="GQW43" s="54"/>
      <c r="GQX43" s="8"/>
      <c r="GQY43" s="163"/>
      <c r="GQZ43" s="163"/>
      <c r="GRA43" s="43"/>
      <c r="GRB43" s="51"/>
      <c r="GRC43" s="52"/>
      <c r="GRD43" s="54"/>
      <c r="GRE43" s="54"/>
      <c r="GRF43" s="8"/>
      <c r="GRG43" s="163"/>
      <c r="GRH43" s="163"/>
      <c r="GRI43" s="43"/>
      <c r="GRJ43" s="51"/>
      <c r="GRK43" s="52"/>
      <c r="GRL43" s="54"/>
      <c r="GRM43" s="54"/>
      <c r="GRN43" s="8"/>
      <c r="GRO43" s="163"/>
      <c r="GRP43" s="163"/>
      <c r="GRQ43" s="43"/>
      <c r="GRR43" s="51"/>
      <c r="GRS43" s="52"/>
      <c r="GRT43" s="54"/>
      <c r="GRU43" s="54"/>
      <c r="GRV43" s="8"/>
      <c r="GRW43" s="163"/>
      <c r="GRX43" s="163"/>
      <c r="GRY43" s="43"/>
      <c r="GRZ43" s="51"/>
      <c r="GSA43" s="52"/>
      <c r="GSB43" s="54"/>
      <c r="GSC43" s="54"/>
      <c r="GSD43" s="8"/>
      <c r="GSE43" s="163"/>
      <c r="GSF43" s="163"/>
      <c r="GSG43" s="43"/>
      <c r="GSH43" s="51"/>
      <c r="GSI43" s="52"/>
      <c r="GSJ43" s="54"/>
      <c r="GSK43" s="54"/>
      <c r="GSL43" s="8"/>
      <c r="GSM43" s="163"/>
      <c r="GSN43" s="163"/>
      <c r="GSO43" s="43"/>
      <c r="GSP43" s="51"/>
      <c r="GSQ43" s="52"/>
      <c r="GSR43" s="54"/>
      <c r="GSS43" s="54"/>
      <c r="GST43" s="8"/>
      <c r="GSU43" s="163"/>
      <c r="GSV43" s="163"/>
      <c r="GSW43" s="43"/>
      <c r="GSX43" s="51"/>
      <c r="GSY43" s="52"/>
      <c r="GSZ43" s="54"/>
      <c r="GTA43" s="54"/>
      <c r="GTB43" s="8"/>
      <c r="GTC43" s="163"/>
      <c r="GTD43" s="163"/>
      <c r="GTE43" s="43"/>
      <c r="GTF43" s="51"/>
      <c r="GTG43" s="52"/>
      <c r="GTH43" s="54"/>
      <c r="GTI43" s="54"/>
      <c r="GTJ43" s="8"/>
      <c r="GTK43" s="163"/>
      <c r="GTL43" s="163"/>
      <c r="GTM43" s="43"/>
      <c r="GTN43" s="51"/>
      <c r="GTO43" s="52"/>
      <c r="GTP43" s="54"/>
      <c r="GTQ43" s="54"/>
      <c r="GTR43" s="8"/>
      <c r="GTS43" s="163"/>
      <c r="GTT43" s="163"/>
      <c r="GTU43" s="43"/>
      <c r="GTV43" s="51"/>
      <c r="GTW43" s="52"/>
      <c r="GTX43" s="54"/>
      <c r="GTY43" s="54"/>
      <c r="GTZ43" s="8"/>
      <c r="GUA43" s="163"/>
      <c r="GUB43" s="163"/>
      <c r="GUC43" s="43"/>
      <c r="GUD43" s="51"/>
      <c r="GUE43" s="52"/>
      <c r="GUF43" s="54"/>
      <c r="GUG43" s="54"/>
      <c r="GUH43" s="8"/>
      <c r="GUI43" s="163"/>
      <c r="GUJ43" s="163"/>
      <c r="GUK43" s="43"/>
      <c r="GUL43" s="51"/>
      <c r="GUM43" s="52"/>
      <c r="GUN43" s="54"/>
      <c r="GUO43" s="54"/>
      <c r="GUP43" s="8"/>
      <c r="GUQ43" s="163"/>
      <c r="GUR43" s="163"/>
      <c r="GUS43" s="43"/>
      <c r="GUT43" s="51"/>
      <c r="GUU43" s="52"/>
      <c r="GUV43" s="54"/>
      <c r="GUW43" s="54"/>
      <c r="GUX43" s="8"/>
      <c r="GUY43" s="163"/>
      <c r="GUZ43" s="163"/>
      <c r="GVA43" s="43"/>
      <c r="GVB43" s="51"/>
      <c r="GVC43" s="52"/>
      <c r="GVD43" s="54"/>
      <c r="GVE43" s="54"/>
      <c r="GVF43" s="8"/>
      <c r="GVG43" s="163"/>
      <c r="GVH43" s="163"/>
      <c r="GVI43" s="43"/>
      <c r="GVJ43" s="51"/>
      <c r="GVK43" s="52"/>
      <c r="GVL43" s="54"/>
      <c r="GVM43" s="54"/>
      <c r="GVN43" s="8"/>
      <c r="GVO43" s="163"/>
      <c r="GVP43" s="163"/>
      <c r="GVQ43" s="43"/>
      <c r="GVR43" s="51"/>
      <c r="GVS43" s="52"/>
      <c r="GVT43" s="54"/>
      <c r="GVU43" s="54"/>
      <c r="GVV43" s="8"/>
      <c r="GVW43" s="163"/>
      <c r="GVX43" s="163"/>
      <c r="GVY43" s="43"/>
      <c r="GVZ43" s="51"/>
      <c r="GWA43" s="52"/>
      <c r="GWB43" s="54"/>
      <c r="GWC43" s="54"/>
      <c r="GWD43" s="8"/>
      <c r="GWE43" s="163"/>
      <c r="GWF43" s="163"/>
      <c r="GWG43" s="43"/>
      <c r="GWH43" s="51"/>
      <c r="GWI43" s="52"/>
      <c r="GWJ43" s="54"/>
      <c r="GWK43" s="54"/>
      <c r="GWL43" s="8"/>
      <c r="GWM43" s="163"/>
      <c r="GWN43" s="163"/>
      <c r="GWO43" s="43"/>
      <c r="GWP43" s="51"/>
      <c r="GWQ43" s="52"/>
      <c r="GWR43" s="54"/>
      <c r="GWS43" s="54"/>
      <c r="GWT43" s="8"/>
      <c r="GWU43" s="163"/>
      <c r="GWV43" s="163"/>
      <c r="GWW43" s="43"/>
      <c r="GWX43" s="51"/>
      <c r="GWY43" s="52"/>
      <c r="GWZ43" s="54"/>
      <c r="GXA43" s="54"/>
      <c r="GXB43" s="8"/>
      <c r="GXC43" s="163"/>
      <c r="GXD43" s="163"/>
      <c r="GXE43" s="43"/>
      <c r="GXF43" s="51"/>
      <c r="GXG43" s="52"/>
      <c r="GXH43" s="54"/>
      <c r="GXI43" s="54"/>
      <c r="GXJ43" s="8"/>
      <c r="GXK43" s="163"/>
      <c r="GXL43" s="163"/>
      <c r="GXM43" s="43"/>
      <c r="GXN43" s="51"/>
      <c r="GXO43" s="52"/>
      <c r="GXP43" s="54"/>
      <c r="GXQ43" s="54"/>
      <c r="GXR43" s="8"/>
      <c r="GXS43" s="163"/>
      <c r="GXT43" s="163"/>
      <c r="GXU43" s="43"/>
      <c r="GXV43" s="51"/>
      <c r="GXW43" s="52"/>
      <c r="GXX43" s="54"/>
      <c r="GXY43" s="54"/>
      <c r="GXZ43" s="8"/>
      <c r="GYA43" s="163"/>
      <c r="GYB43" s="163"/>
      <c r="GYC43" s="43"/>
      <c r="GYD43" s="51"/>
      <c r="GYE43" s="52"/>
      <c r="GYF43" s="54"/>
      <c r="GYG43" s="54"/>
      <c r="GYH43" s="8"/>
      <c r="GYI43" s="163"/>
      <c r="GYJ43" s="163"/>
      <c r="GYK43" s="43"/>
      <c r="GYL43" s="51"/>
      <c r="GYM43" s="52"/>
      <c r="GYN43" s="54"/>
      <c r="GYO43" s="54"/>
      <c r="GYP43" s="8"/>
      <c r="GYQ43" s="163"/>
      <c r="GYR43" s="163"/>
      <c r="GYS43" s="43"/>
      <c r="GYT43" s="51"/>
      <c r="GYU43" s="52"/>
      <c r="GYV43" s="54"/>
      <c r="GYW43" s="54"/>
      <c r="GYX43" s="8"/>
      <c r="GYY43" s="163"/>
      <c r="GYZ43" s="163"/>
      <c r="GZA43" s="43"/>
      <c r="GZB43" s="51"/>
      <c r="GZC43" s="52"/>
      <c r="GZD43" s="54"/>
      <c r="GZE43" s="54"/>
      <c r="GZF43" s="8"/>
      <c r="GZG43" s="163"/>
      <c r="GZH43" s="163"/>
      <c r="GZI43" s="43"/>
      <c r="GZJ43" s="51"/>
      <c r="GZK43" s="52"/>
      <c r="GZL43" s="54"/>
      <c r="GZM43" s="54"/>
      <c r="GZN43" s="8"/>
      <c r="GZO43" s="163"/>
      <c r="GZP43" s="163"/>
      <c r="GZQ43" s="43"/>
      <c r="GZR43" s="51"/>
      <c r="GZS43" s="52"/>
      <c r="GZT43" s="54"/>
      <c r="GZU43" s="54"/>
      <c r="GZV43" s="8"/>
      <c r="GZW43" s="163"/>
      <c r="GZX43" s="163"/>
      <c r="GZY43" s="43"/>
      <c r="GZZ43" s="51"/>
      <c r="HAA43" s="52"/>
      <c r="HAB43" s="54"/>
      <c r="HAC43" s="54"/>
      <c r="HAD43" s="8"/>
      <c r="HAE43" s="163"/>
      <c r="HAF43" s="163"/>
      <c r="HAG43" s="43"/>
      <c r="HAH43" s="51"/>
      <c r="HAI43" s="52"/>
      <c r="HAJ43" s="54"/>
      <c r="HAK43" s="54"/>
      <c r="HAL43" s="8"/>
      <c r="HAM43" s="163"/>
      <c r="HAN43" s="163"/>
      <c r="HAO43" s="43"/>
      <c r="HAP43" s="51"/>
      <c r="HAQ43" s="52"/>
      <c r="HAR43" s="54"/>
      <c r="HAS43" s="54"/>
      <c r="HAT43" s="8"/>
      <c r="HAU43" s="163"/>
      <c r="HAV43" s="163"/>
      <c r="HAW43" s="43"/>
      <c r="HAX43" s="51"/>
      <c r="HAY43" s="52"/>
      <c r="HAZ43" s="54"/>
      <c r="HBA43" s="54"/>
      <c r="HBB43" s="8"/>
      <c r="HBC43" s="163"/>
      <c r="HBD43" s="163"/>
      <c r="HBE43" s="43"/>
      <c r="HBF43" s="51"/>
      <c r="HBG43" s="52"/>
      <c r="HBH43" s="54"/>
      <c r="HBI43" s="54"/>
      <c r="HBJ43" s="8"/>
      <c r="HBK43" s="163"/>
      <c r="HBL43" s="163"/>
      <c r="HBM43" s="43"/>
      <c r="HBN43" s="51"/>
      <c r="HBO43" s="52"/>
      <c r="HBP43" s="54"/>
      <c r="HBQ43" s="54"/>
      <c r="HBR43" s="8"/>
      <c r="HBS43" s="163"/>
      <c r="HBT43" s="163"/>
      <c r="HBU43" s="43"/>
      <c r="HBV43" s="51"/>
      <c r="HBW43" s="52"/>
      <c r="HBX43" s="54"/>
      <c r="HBY43" s="54"/>
      <c r="HBZ43" s="8"/>
      <c r="HCA43" s="163"/>
      <c r="HCB43" s="163"/>
      <c r="HCC43" s="43"/>
      <c r="HCD43" s="51"/>
      <c r="HCE43" s="52"/>
      <c r="HCF43" s="54"/>
      <c r="HCG43" s="54"/>
      <c r="HCH43" s="8"/>
      <c r="HCI43" s="163"/>
      <c r="HCJ43" s="163"/>
      <c r="HCK43" s="43"/>
      <c r="HCL43" s="51"/>
      <c r="HCM43" s="52"/>
      <c r="HCN43" s="54"/>
      <c r="HCO43" s="54"/>
      <c r="HCP43" s="8"/>
      <c r="HCQ43" s="163"/>
      <c r="HCR43" s="163"/>
      <c r="HCS43" s="43"/>
      <c r="HCT43" s="51"/>
      <c r="HCU43" s="52"/>
      <c r="HCV43" s="54"/>
      <c r="HCW43" s="54"/>
      <c r="HCX43" s="8"/>
      <c r="HCY43" s="163"/>
      <c r="HCZ43" s="163"/>
      <c r="HDA43" s="43"/>
      <c r="HDB43" s="51"/>
      <c r="HDC43" s="52"/>
      <c r="HDD43" s="54"/>
      <c r="HDE43" s="54"/>
      <c r="HDF43" s="8"/>
      <c r="HDG43" s="163"/>
      <c r="HDH43" s="163"/>
      <c r="HDI43" s="43"/>
      <c r="HDJ43" s="51"/>
      <c r="HDK43" s="52"/>
      <c r="HDL43" s="54"/>
      <c r="HDM43" s="54"/>
      <c r="HDN43" s="8"/>
      <c r="HDO43" s="163"/>
      <c r="HDP43" s="163"/>
      <c r="HDQ43" s="43"/>
      <c r="HDR43" s="51"/>
      <c r="HDS43" s="52"/>
      <c r="HDT43" s="54"/>
      <c r="HDU43" s="54"/>
      <c r="HDV43" s="8"/>
      <c r="HDW43" s="163"/>
      <c r="HDX43" s="163"/>
      <c r="HDY43" s="43"/>
      <c r="HDZ43" s="51"/>
      <c r="HEA43" s="52"/>
      <c r="HEB43" s="54"/>
      <c r="HEC43" s="54"/>
      <c r="HED43" s="8"/>
      <c r="HEE43" s="163"/>
      <c r="HEF43" s="163"/>
      <c r="HEG43" s="43"/>
      <c r="HEH43" s="51"/>
      <c r="HEI43" s="52"/>
      <c r="HEJ43" s="54"/>
      <c r="HEK43" s="54"/>
      <c r="HEL43" s="8"/>
      <c r="HEM43" s="163"/>
      <c r="HEN43" s="163"/>
      <c r="HEO43" s="43"/>
      <c r="HEP43" s="51"/>
      <c r="HEQ43" s="52"/>
      <c r="HER43" s="54"/>
      <c r="HES43" s="54"/>
      <c r="HET43" s="8"/>
      <c r="HEU43" s="163"/>
      <c r="HEV43" s="163"/>
      <c r="HEW43" s="43"/>
      <c r="HEX43" s="51"/>
      <c r="HEY43" s="52"/>
      <c r="HEZ43" s="54"/>
      <c r="HFA43" s="54"/>
      <c r="HFB43" s="8"/>
      <c r="HFC43" s="163"/>
      <c r="HFD43" s="163"/>
      <c r="HFE43" s="43"/>
      <c r="HFF43" s="51"/>
      <c r="HFG43" s="52"/>
      <c r="HFH43" s="54"/>
      <c r="HFI43" s="54"/>
      <c r="HFJ43" s="8"/>
      <c r="HFK43" s="163"/>
      <c r="HFL43" s="163"/>
      <c r="HFM43" s="43"/>
      <c r="HFN43" s="51"/>
      <c r="HFO43" s="52"/>
      <c r="HFP43" s="54"/>
      <c r="HFQ43" s="54"/>
      <c r="HFR43" s="8"/>
      <c r="HFS43" s="163"/>
      <c r="HFT43" s="163"/>
      <c r="HFU43" s="43"/>
      <c r="HFV43" s="51"/>
      <c r="HFW43" s="52"/>
      <c r="HFX43" s="54"/>
      <c r="HFY43" s="54"/>
      <c r="HFZ43" s="8"/>
      <c r="HGA43" s="163"/>
      <c r="HGB43" s="163"/>
      <c r="HGC43" s="43"/>
      <c r="HGD43" s="51"/>
      <c r="HGE43" s="52"/>
      <c r="HGF43" s="54"/>
      <c r="HGG43" s="54"/>
      <c r="HGH43" s="8"/>
      <c r="HGI43" s="163"/>
      <c r="HGJ43" s="163"/>
      <c r="HGK43" s="43"/>
      <c r="HGL43" s="51"/>
      <c r="HGM43" s="52"/>
      <c r="HGN43" s="54"/>
      <c r="HGO43" s="54"/>
      <c r="HGP43" s="8"/>
      <c r="HGQ43" s="163"/>
      <c r="HGR43" s="163"/>
      <c r="HGS43" s="43"/>
      <c r="HGT43" s="51"/>
      <c r="HGU43" s="52"/>
      <c r="HGV43" s="54"/>
      <c r="HGW43" s="54"/>
      <c r="HGX43" s="8"/>
      <c r="HGY43" s="163"/>
      <c r="HGZ43" s="163"/>
      <c r="HHA43" s="43"/>
      <c r="HHB43" s="51"/>
      <c r="HHC43" s="52"/>
      <c r="HHD43" s="54"/>
      <c r="HHE43" s="54"/>
      <c r="HHF43" s="8"/>
      <c r="HHG43" s="163"/>
      <c r="HHH43" s="163"/>
      <c r="HHI43" s="43"/>
      <c r="HHJ43" s="51"/>
      <c r="HHK43" s="52"/>
      <c r="HHL43" s="54"/>
      <c r="HHM43" s="54"/>
      <c r="HHN43" s="8"/>
      <c r="HHO43" s="163"/>
      <c r="HHP43" s="163"/>
      <c r="HHQ43" s="43"/>
      <c r="HHR43" s="51"/>
      <c r="HHS43" s="52"/>
      <c r="HHT43" s="54"/>
      <c r="HHU43" s="54"/>
      <c r="HHV43" s="8"/>
      <c r="HHW43" s="163"/>
      <c r="HHX43" s="163"/>
      <c r="HHY43" s="43"/>
      <c r="HHZ43" s="51"/>
      <c r="HIA43" s="52"/>
      <c r="HIB43" s="54"/>
      <c r="HIC43" s="54"/>
      <c r="HID43" s="8"/>
      <c r="HIE43" s="163"/>
      <c r="HIF43" s="163"/>
      <c r="HIG43" s="43"/>
      <c r="HIH43" s="51"/>
      <c r="HII43" s="52"/>
      <c r="HIJ43" s="54"/>
      <c r="HIK43" s="54"/>
      <c r="HIL43" s="8"/>
      <c r="HIM43" s="163"/>
      <c r="HIN43" s="163"/>
      <c r="HIO43" s="43"/>
      <c r="HIP43" s="51"/>
      <c r="HIQ43" s="52"/>
      <c r="HIR43" s="54"/>
      <c r="HIS43" s="54"/>
      <c r="HIT43" s="8"/>
      <c r="HIU43" s="163"/>
      <c r="HIV43" s="163"/>
      <c r="HIW43" s="43"/>
      <c r="HIX43" s="51"/>
      <c r="HIY43" s="52"/>
      <c r="HIZ43" s="54"/>
      <c r="HJA43" s="54"/>
      <c r="HJB43" s="8"/>
      <c r="HJC43" s="163"/>
      <c r="HJD43" s="163"/>
      <c r="HJE43" s="43"/>
      <c r="HJF43" s="51"/>
      <c r="HJG43" s="52"/>
      <c r="HJH43" s="54"/>
      <c r="HJI43" s="54"/>
      <c r="HJJ43" s="8"/>
      <c r="HJK43" s="163"/>
      <c r="HJL43" s="163"/>
      <c r="HJM43" s="43"/>
      <c r="HJN43" s="51"/>
      <c r="HJO43" s="52"/>
      <c r="HJP43" s="54"/>
      <c r="HJQ43" s="54"/>
      <c r="HJR43" s="8"/>
      <c r="HJS43" s="163"/>
      <c r="HJT43" s="163"/>
      <c r="HJU43" s="43"/>
      <c r="HJV43" s="51"/>
      <c r="HJW43" s="52"/>
      <c r="HJX43" s="54"/>
      <c r="HJY43" s="54"/>
      <c r="HJZ43" s="8"/>
      <c r="HKA43" s="163"/>
      <c r="HKB43" s="163"/>
      <c r="HKC43" s="43"/>
      <c r="HKD43" s="51"/>
      <c r="HKE43" s="52"/>
      <c r="HKF43" s="54"/>
      <c r="HKG43" s="54"/>
      <c r="HKH43" s="8"/>
      <c r="HKI43" s="163"/>
      <c r="HKJ43" s="163"/>
      <c r="HKK43" s="43"/>
      <c r="HKL43" s="51"/>
      <c r="HKM43" s="52"/>
      <c r="HKN43" s="54"/>
      <c r="HKO43" s="54"/>
      <c r="HKP43" s="8"/>
      <c r="HKQ43" s="163"/>
      <c r="HKR43" s="163"/>
      <c r="HKS43" s="43"/>
      <c r="HKT43" s="51"/>
      <c r="HKU43" s="52"/>
      <c r="HKV43" s="54"/>
      <c r="HKW43" s="54"/>
      <c r="HKX43" s="8"/>
      <c r="HKY43" s="163"/>
      <c r="HKZ43" s="163"/>
      <c r="HLA43" s="43"/>
      <c r="HLB43" s="51"/>
      <c r="HLC43" s="52"/>
      <c r="HLD43" s="54"/>
      <c r="HLE43" s="54"/>
      <c r="HLF43" s="8"/>
      <c r="HLG43" s="163"/>
      <c r="HLH43" s="163"/>
      <c r="HLI43" s="43"/>
      <c r="HLJ43" s="51"/>
      <c r="HLK43" s="52"/>
      <c r="HLL43" s="54"/>
      <c r="HLM43" s="54"/>
      <c r="HLN43" s="8"/>
      <c r="HLO43" s="163"/>
      <c r="HLP43" s="163"/>
      <c r="HLQ43" s="43"/>
      <c r="HLR43" s="51"/>
      <c r="HLS43" s="52"/>
      <c r="HLT43" s="54"/>
      <c r="HLU43" s="54"/>
      <c r="HLV43" s="8"/>
      <c r="HLW43" s="163"/>
      <c r="HLX43" s="163"/>
      <c r="HLY43" s="43"/>
      <c r="HLZ43" s="51"/>
      <c r="HMA43" s="52"/>
      <c r="HMB43" s="54"/>
      <c r="HMC43" s="54"/>
      <c r="HMD43" s="8"/>
      <c r="HME43" s="163"/>
      <c r="HMF43" s="163"/>
      <c r="HMG43" s="43"/>
      <c r="HMH43" s="51"/>
      <c r="HMI43" s="52"/>
      <c r="HMJ43" s="54"/>
      <c r="HMK43" s="54"/>
      <c r="HML43" s="8"/>
      <c r="HMM43" s="163"/>
      <c r="HMN43" s="163"/>
      <c r="HMO43" s="43"/>
      <c r="HMP43" s="51"/>
      <c r="HMQ43" s="52"/>
      <c r="HMR43" s="54"/>
      <c r="HMS43" s="54"/>
      <c r="HMT43" s="8"/>
      <c r="HMU43" s="163"/>
      <c r="HMV43" s="163"/>
      <c r="HMW43" s="43"/>
      <c r="HMX43" s="51"/>
      <c r="HMY43" s="52"/>
      <c r="HMZ43" s="54"/>
      <c r="HNA43" s="54"/>
      <c r="HNB43" s="8"/>
      <c r="HNC43" s="163"/>
      <c r="HND43" s="163"/>
      <c r="HNE43" s="43"/>
      <c r="HNF43" s="51"/>
      <c r="HNG43" s="52"/>
      <c r="HNH43" s="54"/>
      <c r="HNI43" s="54"/>
      <c r="HNJ43" s="8"/>
      <c r="HNK43" s="163"/>
      <c r="HNL43" s="163"/>
      <c r="HNM43" s="43"/>
      <c r="HNN43" s="51"/>
      <c r="HNO43" s="52"/>
      <c r="HNP43" s="54"/>
      <c r="HNQ43" s="54"/>
      <c r="HNR43" s="8"/>
      <c r="HNS43" s="163"/>
      <c r="HNT43" s="163"/>
      <c r="HNU43" s="43"/>
      <c r="HNV43" s="51"/>
      <c r="HNW43" s="52"/>
      <c r="HNX43" s="54"/>
      <c r="HNY43" s="54"/>
      <c r="HNZ43" s="8"/>
      <c r="HOA43" s="163"/>
      <c r="HOB43" s="163"/>
      <c r="HOC43" s="43"/>
      <c r="HOD43" s="51"/>
      <c r="HOE43" s="52"/>
      <c r="HOF43" s="54"/>
      <c r="HOG43" s="54"/>
      <c r="HOH43" s="8"/>
      <c r="HOI43" s="163"/>
      <c r="HOJ43" s="163"/>
      <c r="HOK43" s="43"/>
      <c r="HOL43" s="51"/>
      <c r="HOM43" s="52"/>
      <c r="HON43" s="54"/>
      <c r="HOO43" s="54"/>
      <c r="HOP43" s="8"/>
      <c r="HOQ43" s="163"/>
      <c r="HOR43" s="163"/>
      <c r="HOS43" s="43"/>
      <c r="HOT43" s="51"/>
      <c r="HOU43" s="52"/>
      <c r="HOV43" s="54"/>
      <c r="HOW43" s="54"/>
      <c r="HOX43" s="8"/>
      <c r="HOY43" s="163"/>
      <c r="HOZ43" s="163"/>
      <c r="HPA43" s="43"/>
      <c r="HPB43" s="51"/>
      <c r="HPC43" s="52"/>
      <c r="HPD43" s="54"/>
      <c r="HPE43" s="54"/>
      <c r="HPF43" s="8"/>
      <c r="HPG43" s="163"/>
      <c r="HPH43" s="163"/>
      <c r="HPI43" s="43"/>
      <c r="HPJ43" s="51"/>
      <c r="HPK43" s="52"/>
      <c r="HPL43" s="54"/>
      <c r="HPM43" s="54"/>
      <c r="HPN43" s="8"/>
      <c r="HPO43" s="163"/>
      <c r="HPP43" s="163"/>
      <c r="HPQ43" s="43"/>
      <c r="HPR43" s="51"/>
      <c r="HPS43" s="52"/>
      <c r="HPT43" s="54"/>
      <c r="HPU43" s="54"/>
      <c r="HPV43" s="8"/>
      <c r="HPW43" s="163"/>
      <c r="HPX43" s="163"/>
      <c r="HPY43" s="43"/>
      <c r="HPZ43" s="51"/>
      <c r="HQA43" s="52"/>
      <c r="HQB43" s="54"/>
      <c r="HQC43" s="54"/>
      <c r="HQD43" s="8"/>
      <c r="HQE43" s="163"/>
      <c r="HQF43" s="163"/>
      <c r="HQG43" s="43"/>
      <c r="HQH43" s="51"/>
      <c r="HQI43" s="52"/>
      <c r="HQJ43" s="54"/>
      <c r="HQK43" s="54"/>
      <c r="HQL43" s="8"/>
      <c r="HQM43" s="163"/>
      <c r="HQN43" s="163"/>
      <c r="HQO43" s="43"/>
      <c r="HQP43" s="51"/>
      <c r="HQQ43" s="52"/>
      <c r="HQR43" s="54"/>
      <c r="HQS43" s="54"/>
      <c r="HQT43" s="8"/>
      <c r="HQU43" s="163"/>
      <c r="HQV43" s="163"/>
      <c r="HQW43" s="43"/>
      <c r="HQX43" s="51"/>
      <c r="HQY43" s="52"/>
      <c r="HQZ43" s="54"/>
      <c r="HRA43" s="54"/>
      <c r="HRB43" s="8"/>
      <c r="HRC43" s="163"/>
      <c r="HRD43" s="163"/>
      <c r="HRE43" s="43"/>
      <c r="HRF43" s="51"/>
      <c r="HRG43" s="52"/>
      <c r="HRH43" s="54"/>
      <c r="HRI43" s="54"/>
      <c r="HRJ43" s="8"/>
      <c r="HRK43" s="163"/>
      <c r="HRL43" s="163"/>
      <c r="HRM43" s="43"/>
      <c r="HRN43" s="51"/>
      <c r="HRO43" s="52"/>
      <c r="HRP43" s="54"/>
      <c r="HRQ43" s="54"/>
      <c r="HRR43" s="8"/>
      <c r="HRS43" s="163"/>
      <c r="HRT43" s="163"/>
      <c r="HRU43" s="43"/>
      <c r="HRV43" s="51"/>
      <c r="HRW43" s="52"/>
      <c r="HRX43" s="54"/>
      <c r="HRY43" s="54"/>
      <c r="HRZ43" s="8"/>
      <c r="HSA43" s="163"/>
      <c r="HSB43" s="163"/>
      <c r="HSC43" s="43"/>
      <c r="HSD43" s="51"/>
      <c r="HSE43" s="52"/>
      <c r="HSF43" s="54"/>
      <c r="HSG43" s="54"/>
      <c r="HSH43" s="8"/>
      <c r="HSI43" s="163"/>
      <c r="HSJ43" s="163"/>
      <c r="HSK43" s="43"/>
      <c r="HSL43" s="51"/>
      <c r="HSM43" s="52"/>
      <c r="HSN43" s="54"/>
      <c r="HSO43" s="54"/>
      <c r="HSP43" s="8"/>
      <c r="HSQ43" s="163"/>
      <c r="HSR43" s="163"/>
      <c r="HSS43" s="43"/>
      <c r="HST43" s="51"/>
      <c r="HSU43" s="52"/>
      <c r="HSV43" s="54"/>
      <c r="HSW43" s="54"/>
      <c r="HSX43" s="8"/>
      <c r="HSY43" s="163"/>
      <c r="HSZ43" s="163"/>
      <c r="HTA43" s="43"/>
      <c r="HTB43" s="51"/>
      <c r="HTC43" s="52"/>
      <c r="HTD43" s="54"/>
      <c r="HTE43" s="54"/>
      <c r="HTF43" s="8"/>
      <c r="HTG43" s="163"/>
      <c r="HTH43" s="163"/>
      <c r="HTI43" s="43"/>
      <c r="HTJ43" s="51"/>
      <c r="HTK43" s="52"/>
      <c r="HTL43" s="54"/>
      <c r="HTM43" s="54"/>
      <c r="HTN43" s="8"/>
      <c r="HTO43" s="163"/>
      <c r="HTP43" s="163"/>
      <c r="HTQ43" s="43"/>
      <c r="HTR43" s="51"/>
      <c r="HTS43" s="52"/>
      <c r="HTT43" s="54"/>
      <c r="HTU43" s="54"/>
      <c r="HTV43" s="8"/>
      <c r="HTW43" s="163"/>
      <c r="HTX43" s="163"/>
      <c r="HTY43" s="43"/>
      <c r="HTZ43" s="51"/>
      <c r="HUA43" s="52"/>
      <c r="HUB43" s="54"/>
      <c r="HUC43" s="54"/>
      <c r="HUD43" s="8"/>
      <c r="HUE43" s="163"/>
      <c r="HUF43" s="163"/>
      <c r="HUG43" s="43"/>
      <c r="HUH43" s="51"/>
      <c r="HUI43" s="52"/>
      <c r="HUJ43" s="54"/>
      <c r="HUK43" s="54"/>
      <c r="HUL43" s="8"/>
      <c r="HUM43" s="163"/>
      <c r="HUN43" s="163"/>
      <c r="HUO43" s="43"/>
      <c r="HUP43" s="51"/>
      <c r="HUQ43" s="52"/>
      <c r="HUR43" s="54"/>
      <c r="HUS43" s="54"/>
      <c r="HUT43" s="8"/>
      <c r="HUU43" s="163"/>
      <c r="HUV43" s="163"/>
      <c r="HUW43" s="43"/>
      <c r="HUX43" s="51"/>
      <c r="HUY43" s="52"/>
      <c r="HUZ43" s="54"/>
      <c r="HVA43" s="54"/>
      <c r="HVB43" s="8"/>
      <c r="HVC43" s="163"/>
      <c r="HVD43" s="163"/>
      <c r="HVE43" s="43"/>
      <c r="HVF43" s="51"/>
      <c r="HVG43" s="52"/>
      <c r="HVH43" s="54"/>
      <c r="HVI43" s="54"/>
      <c r="HVJ43" s="8"/>
      <c r="HVK43" s="163"/>
      <c r="HVL43" s="163"/>
      <c r="HVM43" s="43"/>
      <c r="HVN43" s="51"/>
      <c r="HVO43" s="52"/>
      <c r="HVP43" s="54"/>
      <c r="HVQ43" s="54"/>
      <c r="HVR43" s="8"/>
      <c r="HVS43" s="163"/>
      <c r="HVT43" s="163"/>
      <c r="HVU43" s="43"/>
      <c r="HVV43" s="51"/>
      <c r="HVW43" s="52"/>
      <c r="HVX43" s="54"/>
      <c r="HVY43" s="54"/>
      <c r="HVZ43" s="8"/>
      <c r="HWA43" s="163"/>
      <c r="HWB43" s="163"/>
      <c r="HWC43" s="43"/>
      <c r="HWD43" s="51"/>
      <c r="HWE43" s="52"/>
      <c r="HWF43" s="54"/>
      <c r="HWG43" s="54"/>
      <c r="HWH43" s="8"/>
      <c r="HWI43" s="163"/>
      <c r="HWJ43" s="163"/>
      <c r="HWK43" s="43"/>
      <c r="HWL43" s="51"/>
      <c r="HWM43" s="52"/>
      <c r="HWN43" s="54"/>
      <c r="HWO43" s="54"/>
      <c r="HWP43" s="8"/>
      <c r="HWQ43" s="163"/>
      <c r="HWR43" s="163"/>
      <c r="HWS43" s="43"/>
      <c r="HWT43" s="51"/>
      <c r="HWU43" s="52"/>
      <c r="HWV43" s="54"/>
      <c r="HWW43" s="54"/>
      <c r="HWX43" s="8"/>
      <c r="HWY43" s="163"/>
      <c r="HWZ43" s="163"/>
      <c r="HXA43" s="43"/>
      <c r="HXB43" s="51"/>
      <c r="HXC43" s="52"/>
      <c r="HXD43" s="54"/>
      <c r="HXE43" s="54"/>
      <c r="HXF43" s="8"/>
      <c r="HXG43" s="163"/>
      <c r="HXH43" s="163"/>
      <c r="HXI43" s="43"/>
      <c r="HXJ43" s="51"/>
      <c r="HXK43" s="52"/>
      <c r="HXL43" s="54"/>
      <c r="HXM43" s="54"/>
      <c r="HXN43" s="8"/>
      <c r="HXO43" s="163"/>
      <c r="HXP43" s="163"/>
      <c r="HXQ43" s="43"/>
      <c r="HXR43" s="51"/>
      <c r="HXS43" s="52"/>
      <c r="HXT43" s="54"/>
      <c r="HXU43" s="54"/>
      <c r="HXV43" s="8"/>
      <c r="HXW43" s="163"/>
      <c r="HXX43" s="163"/>
      <c r="HXY43" s="43"/>
      <c r="HXZ43" s="51"/>
      <c r="HYA43" s="52"/>
      <c r="HYB43" s="54"/>
      <c r="HYC43" s="54"/>
      <c r="HYD43" s="8"/>
      <c r="HYE43" s="163"/>
      <c r="HYF43" s="163"/>
      <c r="HYG43" s="43"/>
      <c r="HYH43" s="51"/>
      <c r="HYI43" s="52"/>
      <c r="HYJ43" s="54"/>
      <c r="HYK43" s="54"/>
      <c r="HYL43" s="8"/>
      <c r="HYM43" s="163"/>
      <c r="HYN43" s="163"/>
      <c r="HYO43" s="43"/>
      <c r="HYP43" s="51"/>
      <c r="HYQ43" s="52"/>
      <c r="HYR43" s="54"/>
      <c r="HYS43" s="54"/>
      <c r="HYT43" s="8"/>
      <c r="HYU43" s="163"/>
      <c r="HYV43" s="163"/>
      <c r="HYW43" s="43"/>
      <c r="HYX43" s="51"/>
      <c r="HYY43" s="52"/>
      <c r="HYZ43" s="54"/>
      <c r="HZA43" s="54"/>
      <c r="HZB43" s="8"/>
      <c r="HZC43" s="163"/>
      <c r="HZD43" s="163"/>
      <c r="HZE43" s="43"/>
      <c r="HZF43" s="51"/>
      <c r="HZG43" s="52"/>
      <c r="HZH43" s="54"/>
      <c r="HZI43" s="54"/>
      <c r="HZJ43" s="8"/>
      <c r="HZK43" s="163"/>
      <c r="HZL43" s="163"/>
      <c r="HZM43" s="43"/>
      <c r="HZN43" s="51"/>
      <c r="HZO43" s="52"/>
      <c r="HZP43" s="54"/>
      <c r="HZQ43" s="54"/>
      <c r="HZR43" s="8"/>
      <c r="HZS43" s="163"/>
      <c r="HZT43" s="163"/>
      <c r="HZU43" s="43"/>
      <c r="HZV43" s="51"/>
      <c r="HZW43" s="52"/>
      <c r="HZX43" s="54"/>
      <c r="HZY43" s="54"/>
      <c r="HZZ43" s="8"/>
      <c r="IAA43" s="163"/>
      <c r="IAB43" s="163"/>
      <c r="IAC43" s="43"/>
      <c r="IAD43" s="51"/>
      <c r="IAE43" s="52"/>
      <c r="IAF43" s="54"/>
      <c r="IAG43" s="54"/>
      <c r="IAH43" s="8"/>
      <c r="IAI43" s="163"/>
      <c r="IAJ43" s="163"/>
      <c r="IAK43" s="43"/>
      <c r="IAL43" s="51"/>
      <c r="IAM43" s="52"/>
      <c r="IAN43" s="54"/>
      <c r="IAO43" s="54"/>
      <c r="IAP43" s="8"/>
      <c r="IAQ43" s="163"/>
      <c r="IAR43" s="163"/>
      <c r="IAS43" s="43"/>
      <c r="IAT43" s="51"/>
      <c r="IAU43" s="52"/>
      <c r="IAV43" s="54"/>
      <c r="IAW43" s="54"/>
      <c r="IAX43" s="8"/>
      <c r="IAY43" s="163"/>
      <c r="IAZ43" s="163"/>
      <c r="IBA43" s="43"/>
      <c r="IBB43" s="51"/>
      <c r="IBC43" s="52"/>
      <c r="IBD43" s="54"/>
      <c r="IBE43" s="54"/>
      <c r="IBF43" s="8"/>
      <c r="IBG43" s="163"/>
      <c r="IBH43" s="163"/>
      <c r="IBI43" s="43"/>
      <c r="IBJ43" s="51"/>
      <c r="IBK43" s="52"/>
      <c r="IBL43" s="54"/>
      <c r="IBM43" s="54"/>
      <c r="IBN43" s="8"/>
      <c r="IBO43" s="163"/>
      <c r="IBP43" s="163"/>
      <c r="IBQ43" s="43"/>
      <c r="IBR43" s="51"/>
      <c r="IBS43" s="52"/>
      <c r="IBT43" s="54"/>
      <c r="IBU43" s="54"/>
      <c r="IBV43" s="8"/>
      <c r="IBW43" s="163"/>
      <c r="IBX43" s="163"/>
      <c r="IBY43" s="43"/>
      <c r="IBZ43" s="51"/>
      <c r="ICA43" s="52"/>
      <c r="ICB43" s="54"/>
      <c r="ICC43" s="54"/>
      <c r="ICD43" s="8"/>
      <c r="ICE43" s="163"/>
      <c r="ICF43" s="163"/>
      <c r="ICG43" s="43"/>
      <c r="ICH43" s="51"/>
      <c r="ICI43" s="52"/>
      <c r="ICJ43" s="54"/>
      <c r="ICK43" s="54"/>
      <c r="ICL43" s="8"/>
      <c r="ICM43" s="163"/>
      <c r="ICN43" s="163"/>
      <c r="ICO43" s="43"/>
      <c r="ICP43" s="51"/>
      <c r="ICQ43" s="52"/>
      <c r="ICR43" s="54"/>
      <c r="ICS43" s="54"/>
      <c r="ICT43" s="8"/>
      <c r="ICU43" s="163"/>
      <c r="ICV43" s="163"/>
      <c r="ICW43" s="43"/>
      <c r="ICX43" s="51"/>
      <c r="ICY43" s="52"/>
      <c r="ICZ43" s="54"/>
      <c r="IDA43" s="54"/>
      <c r="IDB43" s="8"/>
      <c r="IDC43" s="163"/>
      <c r="IDD43" s="163"/>
      <c r="IDE43" s="43"/>
      <c r="IDF43" s="51"/>
      <c r="IDG43" s="52"/>
      <c r="IDH43" s="54"/>
      <c r="IDI43" s="54"/>
      <c r="IDJ43" s="8"/>
      <c r="IDK43" s="163"/>
      <c r="IDL43" s="163"/>
      <c r="IDM43" s="43"/>
      <c r="IDN43" s="51"/>
      <c r="IDO43" s="52"/>
      <c r="IDP43" s="54"/>
      <c r="IDQ43" s="54"/>
      <c r="IDR43" s="8"/>
      <c r="IDS43" s="163"/>
      <c r="IDT43" s="163"/>
      <c r="IDU43" s="43"/>
      <c r="IDV43" s="51"/>
      <c r="IDW43" s="52"/>
      <c r="IDX43" s="54"/>
      <c r="IDY43" s="54"/>
      <c r="IDZ43" s="8"/>
      <c r="IEA43" s="163"/>
      <c r="IEB43" s="163"/>
      <c r="IEC43" s="43"/>
      <c r="IED43" s="51"/>
      <c r="IEE43" s="52"/>
      <c r="IEF43" s="54"/>
      <c r="IEG43" s="54"/>
      <c r="IEH43" s="8"/>
      <c r="IEI43" s="163"/>
      <c r="IEJ43" s="163"/>
      <c r="IEK43" s="43"/>
      <c r="IEL43" s="51"/>
      <c r="IEM43" s="52"/>
      <c r="IEN43" s="54"/>
      <c r="IEO43" s="54"/>
      <c r="IEP43" s="8"/>
      <c r="IEQ43" s="163"/>
      <c r="IER43" s="163"/>
      <c r="IES43" s="43"/>
      <c r="IET43" s="51"/>
      <c r="IEU43" s="52"/>
      <c r="IEV43" s="54"/>
      <c r="IEW43" s="54"/>
      <c r="IEX43" s="8"/>
      <c r="IEY43" s="163"/>
      <c r="IEZ43" s="163"/>
      <c r="IFA43" s="43"/>
      <c r="IFB43" s="51"/>
      <c r="IFC43" s="52"/>
      <c r="IFD43" s="54"/>
      <c r="IFE43" s="54"/>
      <c r="IFF43" s="8"/>
      <c r="IFG43" s="163"/>
      <c r="IFH43" s="163"/>
      <c r="IFI43" s="43"/>
      <c r="IFJ43" s="51"/>
      <c r="IFK43" s="52"/>
      <c r="IFL43" s="54"/>
      <c r="IFM43" s="54"/>
      <c r="IFN43" s="8"/>
      <c r="IFO43" s="163"/>
      <c r="IFP43" s="163"/>
      <c r="IFQ43" s="43"/>
      <c r="IFR43" s="51"/>
      <c r="IFS43" s="52"/>
      <c r="IFT43" s="54"/>
      <c r="IFU43" s="54"/>
      <c r="IFV43" s="8"/>
      <c r="IFW43" s="163"/>
      <c r="IFX43" s="163"/>
      <c r="IFY43" s="43"/>
      <c r="IFZ43" s="51"/>
      <c r="IGA43" s="52"/>
      <c r="IGB43" s="54"/>
      <c r="IGC43" s="54"/>
      <c r="IGD43" s="8"/>
      <c r="IGE43" s="163"/>
      <c r="IGF43" s="163"/>
      <c r="IGG43" s="43"/>
      <c r="IGH43" s="51"/>
      <c r="IGI43" s="52"/>
      <c r="IGJ43" s="54"/>
      <c r="IGK43" s="54"/>
      <c r="IGL43" s="8"/>
      <c r="IGM43" s="163"/>
      <c r="IGN43" s="163"/>
      <c r="IGO43" s="43"/>
      <c r="IGP43" s="51"/>
      <c r="IGQ43" s="52"/>
      <c r="IGR43" s="54"/>
      <c r="IGS43" s="54"/>
      <c r="IGT43" s="8"/>
      <c r="IGU43" s="163"/>
      <c r="IGV43" s="163"/>
      <c r="IGW43" s="43"/>
      <c r="IGX43" s="51"/>
      <c r="IGY43" s="52"/>
      <c r="IGZ43" s="54"/>
      <c r="IHA43" s="54"/>
      <c r="IHB43" s="8"/>
      <c r="IHC43" s="163"/>
      <c r="IHD43" s="163"/>
      <c r="IHE43" s="43"/>
      <c r="IHF43" s="51"/>
      <c r="IHG43" s="52"/>
      <c r="IHH43" s="54"/>
      <c r="IHI43" s="54"/>
      <c r="IHJ43" s="8"/>
      <c r="IHK43" s="163"/>
      <c r="IHL43" s="163"/>
      <c r="IHM43" s="43"/>
      <c r="IHN43" s="51"/>
      <c r="IHO43" s="52"/>
      <c r="IHP43" s="54"/>
      <c r="IHQ43" s="54"/>
      <c r="IHR43" s="8"/>
      <c r="IHS43" s="163"/>
      <c r="IHT43" s="163"/>
      <c r="IHU43" s="43"/>
      <c r="IHV43" s="51"/>
      <c r="IHW43" s="52"/>
      <c r="IHX43" s="54"/>
      <c r="IHY43" s="54"/>
      <c r="IHZ43" s="8"/>
      <c r="IIA43" s="163"/>
      <c r="IIB43" s="163"/>
      <c r="IIC43" s="43"/>
      <c r="IID43" s="51"/>
      <c r="IIE43" s="52"/>
      <c r="IIF43" s="54"/>
      <c r="IIG43" s="54"/>
      <c r="IIH43" s="8"/>
      <c r="III43" s="163"/>
      <c r="IIJ43" s="163"/>
      <c r="IIK43" s="43"/>
      <c r="IIL43" s="51"/>
      <c r="IIM43" s="52"/>
      <c r="IIN43" s="54"/>
      <c r="IIO43" s="54"/>
      <c r="IIP43" s="8"/>
      <c r="IIQ43" s="163"/>
      <c r="IIR43" s="163"/>
      <c r="IIS43" s="43"/>
      <c r="IIT43" s="51"/>
      <c r="IIU43" s="52"/>
      <c r="IIV43" s="54"/>
      <c r="IIW43" s="54"/>
      <c r="IIX43" s="8"/>
      <c r="IIY43" s="163"/>
      <c r="IIZ43" s="163"/>
      <c r="IJA43" s="43"/>
      <c r="IJB43" s="51"/>
      <c r="IJC43" s="52"/>
      <c r="IJD43" s="54"/>
      <c r="IJE43" s="54"/>
      <c r="IJF43" s="8"/>
      <c r="IJG43" s="163"/>
      <c r="IJH43" s="163"/>
      <c r="IJI43" s="43"/>
      <c r="IJJ43" s="51"/>
      <c r="IJK43" s="52"/>
      <c r="IJL43" s="54"/>
      <c r="IJM43" s="54"/>
      <c r="IJN43" s="8"/>
      <c r="IJO43" s="163"/>
      <c r="IJP43" s="163"/>
      <c r="IJQ43" s="43"/>
      <c r="IJR43" s="51"/>
      <c r="IJS43" s="52"/>
      <c r="IJT43" s="54"/>
      <c r="IJU43" s="54"/>
      <c r="IJV43" s="8"/>
      <c r="IJW43" s="163"/>
      <c r="IJX43" s="163"/>
      <c r="IJY43" s="43"/>
      <c r="IJZ43" s="51"/>
      <c r="IKA43" s="52"/>
      <c r="IKB43" s="54"/>
      <c r="IKC43" s="54"/>
      <c r="IKD43" s="8"/>
      <c r="IKE43" s="163"/>
      <c r="IKF43" s="163"/>
      <c r="IKG43" s="43"/>
      <c r="IKH43" s="51"/>
      <c r="IKI43" s="52"/>
      <c r="IKJ43" s="54"/>
      <c r="IKK43" s="54"/>
      <c r="IKL43" s="8"/>
      <c r="IKM43" s="163"/>
      <c r="IKN43" s="163"/>
      <c r="IKO43" s="43"/>
      <c r="IKP43" s="51"/>
      <c r="IKQ43" s="52"/>
      <c r="IKR43" s="54"/>
      <c r="IKS43" s="54"/>
      <c r="IKT43" s="8"/>
      <c r="IKU43" s="163"/>
      <c r="IKV43" s="163"/>
      <c r="IKW43" s="43"/>
      <c r="IKX43" s="51"/>
      <c r="IKY43" s="52"/>
      <c r="IKZ43" s="54"/>
      <c r="ILA43" s="54"/>
      <c r="ILB43" s="8"/>
      <c r="ILC43" s="163"/>
      <c r="ILD43" s="163"/>
      <c r="ILE43" s="43"/>
      <c r="ILF43" s="51"/>
      <c r="ILG43" s="52"/>
      <c r="ILH43" s="54"/>
      <c r="ILI43" s="54"/>
      <c r="ILJ43" s="8"/>
      <c r="ILK43" s="163"/>
      <c r="ILL43" s="163"/>
      <c r="ILM43" s="43"/>
      <c r="ILN43" s="51"/>
      <c r="ILO43" s="52"/>
      <c r="ILP43" s="54"/>
      <c r="ILQ43" s="54"/>
      <c r="ILR43" s="8"/>
      <c r="ILS43" s="163"/>
      <c r="ILT43" s="163"/>
      <c r="ILU43" s="43"/>
      <c r="ILV43" s="51"/>
      <c r="ILW43" s="52"/>
      <c r="ILX43" s="54"/>
      <c r="ILY43" s="54"/>
      <c r="ILZ43" s="8"/>
      <c r="IMA43" s="163"/>
      <c r="IMB43" s="163"/>
      <c r="IMC43" s="43"/>
      <c r="IMD43" s="51"/>
      <c r="IME43" s="52"/>
      <c r="IMF43" s="54"/>
      <c r="IMG43" s="54"/>
      <c r="IMH43" s="8"/>
      <c r="IMI43" s="163"/>
      <c r="IMJ43" s="163"/>
      <c r="IMK43" s="43"/>
      <c r="IML43" s="51"/>
      <c r="IMM43" s="52"/>
      <c r="IMN43" s="54"/>
      <c r="IMO43" s="54"/>
      <c r="IMP43" s="8"/>
      <c r="IMQ43" s="163"/>
      <c r="IMR43" s="163"/>
      <c r="IMS43" s="43"/>
      <c r="IMT43" s="51"/>
      <c r="IMU43" s="52"/>
      <c r="IMV43" s="54"/>
      <c r="IMW43" s="54"/>
      <c r="IMX43" s="8"/>
      <c r="IMY43" s="163"/>
      <c r="IMZ43" s="163"/>
      <c r="INA43" s="43"/>
      <c r="INB43" s="51"/>
      <c r="INC43" s="52"/>
      <c r="IND43" s="54"/>
      <c r="INE43" s="54"/>
      <c r="INF43" s="8"/>
      <c r="ING43" s="163"/>
      <c r="INH43" s="163"/>
      <c r="INI43" s="43"/>
      <c r="INJ43" s="51"/>
      <c r="INK43" s="52"/>
      <c r="INL43" s="54"/>
      <c r="INM43" s="54"/>
      <c r="INN43" s="8"/>
      <c r="INO43" s="163"/>
      <c r="INP43" s="163"/>
      <c r="INQ43" s="43"/>
      <c r="INR43" s="51"/>
      <c r="INS43" s="52"/>
      <c r="INT43" s="54"/>
      <c r="INU43" s="54"/>
      <c r="INV43" s="8"/>
      <c r="INW43" s="163"/>
      <c r="INX43" s="163"/>
      <c r="INY43" s="43"/>
      <c r="INZ43" s="51"/>
      <c r="IOA43" s="52"/>
      <c r="IOB43" s="54"/>
      <c r="IOC43" s="54"/>
      <c r="IOD43" s="8"/>
      <c r="IOE43" s="163"/>
      <c r="IOF43" s="163"/>
      <c r="IOG43" s="43"/>
      <c r="IOH43" s="51"/>
      <c r="IOI43" s="52"/>
      <c r="IOJ43" s="54"/>
      <c r="IOK43" s="54"/>
      <c r="IOL43" s="8"/>
      <c r="IOM43" s="163"/>
      <c r="ION43" s="163"/>
      <c r="IOO43" s="43"/>
      <c r="IOP43" s="51"/>
      <c r="IOQ43" s="52"/>
      <c r="IOR43" s="54"/>
      <c r="IOS43" s="54"/>
      <c r="IOT43" s="8"/>
      <c r="IOU43" s="163"/>
      <c r="IOV43" s="163"/>
      <c r="IOW43" s="43"/>
      <c r="IOX43" s="51"/>
      <c r="IOY43" s="52"/>
      <c r="IOZ43" s="54"/>
      <c r="IPA43" s="54"/>
      <c r="IPB43" s="8"/>
      <c r="IPC43" s="163"/>
      <c r="IPD43" s="163"/>
      <c r="IPE43" s="43"/>
      <c r="IPF43" s="51"/>
      <c r="IPG43" s="52"/>
      <c r="IPH43" s="54"/>
      <c r="IPI43" s="54"/>
      <c r="IPJ43" s="8"/>
      <c r="IPK43" s="163"/>
      <c r="IPL43" s="163"/>
      <c r="IPM43" s="43"/>
      <c r="IPN43" s="51"/>
      <c r="IPO43" s="52"/>
      <c r="IPP43" s="54"/>
      <c r="IPQ43" s="54"/>
      <c r="IPR43" s="8"/>
      <c r="IPS43" s="163"/>
      <c r="IPT43" s="163"/>
      <c r="IPU43" s="43"/>
      <c r="IPV43" s="51"/>
      <c r="IPW43" s="52"/>
      <c r="IPX43" s="54"/>
      <c r="IPY43" s="54"/>
      <c r="IPZ43" s="8"/>
      <c r="IQA43" s="163"/>
      <c r="IQB43" s="163"/>
      <c r="IQC43" s="43"/>
      <c r="IQD43" s="51"/>
      <c r="IQE43" s="52"/>
      <c r="IQF43" s="54"/>
      <c r="IQG43" s="54"/>
      <c r="IQH43" s="8"/>
      <c r="IQI43" s="163"/>
      <c r="IQJ43" s="163"/>
      <c r="IQK43" s="43"/>
      <c r="IQL43" s="51"/>
      <c r="IQM43" s="52"/>
      <c r="IQN43" s="54"/>
      <c r="IQO43" s="54"/>
      <c r="IQP43" s="8"/>
      <c r="IQQ43" s="163"/>
      <c r="IQR43" s="163"/>
      <c r="IQS43" s="43"/>
      <c r="IQT43" s="51"/>
      <c r="IQU43" s="52"/>
      <c r="IQV43" s="54"/>
      <c r="IQW43" s="54"/>
      <c r="IQX43" s="8"/>
      <c r="IQY43" s="163"/>
      <c r="IQZ43" s="163"/>
      <c r="IRA43" s="43"/>
      <c r="IRB43" s="51"/>
      <c r="IRC43" s="52"/>
      <c r="IRD43" s="54"/>
      <c r="IRE43" s="54"/>
      <c r="IRF43" s="8"/>
      <c r="IRG43" s="163"/>
      <c r="IRH43" s="163"/>
      <c r="IRI43" s="43"/>
      <c r="IRJ43" s="51"/>
      <c r="IRK43" s="52"/>
      <c r="IRL43" s="54"/>
      <c r="IRM43" s="54"/>
      <c r="IRN43" s="8"/>
      <c r="IRO43" s="163"/>
      <c r="IRP43" s="163"/>
      <c r="IRQ43" s="43"/>
      <c r="IRR43" s="51"/>
      <c r="IRS43" s="52"/>
      <c r="IRT43" s="54"/>
      <c r="IRU43" s="54"/>
      <c r="IRV43" s="8"/>
      <c r="IRW43" s="163"/>
      <c r="IRX43" s="163"/>
      <c r="IRY43" s="43"/>
      <c r="IRZ43" s="51"/>
      <c r="ISA43" s="52"/>
      <c r="ISB43" s="54"/>
      <c r="ISC43" s="54"/>
      <c r="ISD43" s="8"/>
      <c r="ISE43" s="163"/>
      <c r="ISF43" s="163"/>
      <c r="ISG43" s="43"/>
      <c r="ISH43" s="51"/>
      <c r="ISI43" s="52"/>
      <c r="ISJ43" s="54"/>
      <c r="ISK43" s="54"/>
      <c r="ISL43" s="8"/>
      <c r="ISM43" s="163"/>
      <c r="ISN43" s="163"/>
      <c r="ISO43" s="43"/>
      <c r="ISP43" s="51"/>
      <c r="ISQ43" s="52"/>
      <c r="ISR43" s="54"/>
      <c r="ISS43" s="54"/>
      <c r="IST43" s="8"/>
      <c r="ISU43" s="163"/>
      <c r="ISV43" s="163"/>
      <c r="ISW43" s="43"/>
      <c r="ISX43" s="51"/>
      <c r="ISY43" s="52"/>
      <c r="ISZ43" s="54"/>
      <c r="ITA43" s="54"/>
      <c r="ITB43" s="8"/>
      <c r="ITC43" s="163"/>
      <c r="ITD43" s="163"/>
      <c r="ITE43" s="43"/>
      <c r="ITF43" s="51"/>
      <c r="ITG43" s="52"/>
      <c r="ITH43" s="54"/>
      <c r="ITI43" s="54"/>
      <c r="ITJ43" s="8"/>
      <c r="ITK43" s="163"/>
      <c r="ITL43" s="163"/>
      <c r="ITM43" s="43"/>
      <c r="ITN43" s="51"/>
      <c r="ITO43" s="52"/>
      <c r="ITP43" s="54"/>
      <c r="ITQ43" s="54"/>
      <c r="ITR43" s="8"/>
      <c r="ITS43" s="163"/>
      <c r="ITT43" s="163"/>
      <c r="ITU43" s="43"/>
      <c r="ITV43" s="51"/>
      <c r="ITW43" s="52"/>
      <c r="ITX43" s="54"/>
      <c r="ITY43" s="54"/>
      <c r="ITZ43" s="8"/>
      <c r="IUA43" s="163"/>
      <c r="IUB43" s="163"/>
      <c r="IUC43" s="43"/>
      <c r="IUD43" s="51"/>
      <c r="IUE43" s="52"/>
      <c r="IUF43" s="54"/>
      <c r="IUG43" s="54"/>
      <c r="IUH43" s="8"/>
      <c r="IUI43" s="163"/>
      <c r="IUJ43" s="163"/>
      <c r="IUK43" s="43"/>
      <c r="IUL43" s="51"/>
      <c r="IUM43" s="52"/>
      <c r="IUN43" s="54"/>
      <c r="IUO43" s="54"/>
      <c r="IUP43" s="8"/>
      <c r="IUQ43" s="163"/>
      <c r="IUR43" s="163"/>
      <c r="IUS43" s="43"/>
      <c r="IUT43" s="51"/>
      <c r="IUU43" s="52"/>
      <c r="IUV43" s="54"/>
      <c r="IUW43" s="54"/>
      <c r="IUX43" s="8"/>
      <c r="IUY43" s="163"/>
      <c r="IUZ43" s="163"/>
      <c r="IVA43" s="43"/>
      <c r="IVB43" s="51"/>
      <c r="IVC43" s="52"/>
      <c r="IVD43" s="54"/>
      <c r="IVE43" s="54"/>
      <c r="IVF43" s="8"/>
      <c r="IVG43" s="163"/>
      <c r="IVH43" s="163"/>
      <c r="IVI43" s="43"/>
      <c r="IVJ43" s="51"/>
      <c r="IVK43" s="52"/>
      <c r="IVL43" s="54"/>
      <c r="IVM43" s="54"/>
      <c r="IVN43" s="8"/>
      <c r="IVO43" s="163"/>
      <c r="IVP43" s="163"/>
      <c r="IVQ43" s="43"/>
      <c r="IVR43" s="51"/>
      <c r="IVS43" s="52"/>
      <c r="IVT43" s="54"/>
      <c r="IVU43" s="54"/>
      <c r="IVV43" s="8"/>
      <c r="IVW43" s="163"/>
      <c r="IVX43" s="163"/>
      <c r="IVY43" s="43"/>
      <c r="IVZ43" s="51"/>
      <c r="IWA43" s="52"/>
      <c r="IWB43" s="54"/>
      <c r="IWC43" s="54"/>
      <c r="IWD43" s="8"/>
      <c r="IWE43" s="163"/>
      <c r="IWF43" s="163"/>
      <c r="IWG43" s="43"/>
      <c r="IWH43" s="51"/>
      <c r="IWI43" s="52"/>
      <c r="IWJ43" s="54"/>
      <c r="IWK43" s="54"/>
      <c r="IWL43" s="8"/>
      <c r="IWM43" s="163"/>
      <c r="IWN43" s="163"/>
      <c r="IWO43" s="43"/>
      <c r="IWP43" s="51"/>
      <c r="IWQ43" s="52"/>
      <c r="IWR43" s="54"/>
      <c r="IWS43" s="54"/>
      <c r="IWT43" s="8"/>
      <c r="IWU43" s="163"/>
      <c r="IWV43" s="163"/>
      <c r="IWW43" s="43"/>
      <c r="IWX43" s="51"/>
      <c r="IWY43" s="52"/>
      <c r="IWZ43" s="54"/>
      <c r="IXA43" s="54"/>
      <c r="IXB43" s="8"/>
      <c r="IXC43" s="163"/>
      <c r="IXD43" s="163"/>
      <c r="IXE43" s="43"/>
      <c r="IXF43" s="51"/>
      <c r="IXG43" s="52"/>
      <c r="IXH43" s="54"/>
      <c r="IXI43" s="54"/>
      <c r="IXJ43" s="8"/>
      <c r="IXK43" s="163"/>
      <c r="IXL43" s="163"/>
      <c r="IXM43" s="43"/>
      <c r="IXN43" s="51"/>
      <c r="IXO43" s="52"/>
      <c r="IXP43" s="54"/>
      <c r="IXQ43" s="54"/>
      <c r="IXR43" s="8"/>
      <c r="IXS43" s="163"/>
      <c r="IXT43" s="163"/>
      <c r="IXU43" s="43"/>
      <c r="IXV43" s="51"/>
      <c r="IXW43" s="52"/>
      <c r="IXX43" s="54"/>
      <c r="IXY43" s="54"/>
      <c r="IXZ43" s="8"/>
      <c r="IYA43" s="163"/>
      <c r="IYB43" s="163"/>
      <c r="IYC43" s="43"/>
      <c r="IYD43" s="51"/>
      <c r="IYE43" s="52"/>
      <c r="IYF43" s="54"/>
      <c r="IYG43" s="54"/>
      <c r="IYH43" s="8"/>
      <c r="IYI43" s="163"/>
      <c r="IYJ43" s="163"/>
      <c r="IYK43" s="43"/>
      <c r="IYL43" s="51"/>
      <c r="IYM43" s="52"/>
      <c r="IYN43" s="54"/>
      <c r="IYO43" s="54"/>
      <c r="IYP43" s="8"/>
      <c r="IYQ43" s="163"/>
      <c r="IYR43" s="163"/>
      <c r="IYS43" s="43"/>
      <c r="IYT43" s="51"/>
      <c r="IYU43" s="52"/>
      <c r="IYV43" s="54"/>
      <c r="IYW43" s="54"/>
      <c r="IYX43" s="8"/>
      <c r="IYY43" s="163"/>
      <c r="IYZ43" s="163"/>
      <c r="IZA43" s="43"/>
      <c r="IZB43" s="51"/>
      <c r="IZC43" s="52"/>
      <c r="IZD43" s="54"/>
      <c r="IZE43" s="54"/>
      <c r="IZF43" s="8"/>
      <c r="IZG43" s="163"/>
      <c r="IZH43" s="163"/>
      <c r="IZI43" s="43"/>
      <c r="IZJ43" s="51"/>
      <c r="IZK43" s="52"/>
      <c r="IZL43" s="54"/>
      <c r="IZM43" s="54"/>
      <c r="IZN43" s="8"/>
      <c r="IZO43" s="163"/>
      <c r="IZP43" s="163"/>
      <c r="IZQ43" s="43"/>
      <c r="IZR43" s="51"/>
      <c r="IZS43" s="52"/>
      <c r="IZT43" s="54"/>
      <c r="IZU43" s="54"/>
      <c r="IZV43" s="8"/>
      <c r="IZW43" s="163"/>
      <c r="IZX43" s="163"/>
      <c r="IZY43" s="43"/>
      <c r="IZZ43" s="51"/>
      <c r="JAA43" s="52"/>
      <c r="JAB43" s="54"/>
      <c r="JAC43" s="54"/>
      <c r="JAD43" s="8"/>
      <c r="JAE43" s="163"/>
      <c r="JAF43" s="163"/>
      <c r="JAG43" s="43"/>
      <c r="JAH43" s="51"/>
      <c r="JAI43" s="52"/>
      <c r="JAJ43" s="54"/>
      <c r="JAK43" s="54"/>
      <c r="JAL43" s="8"/>
      <c r="JAM43" s="163"/>
      <c r="JAN43" s="163"/>
      <c r="JAO43" s="43"/>
      <c r="JAP43" s="51"/>
      <c r="JAQ43" s="52"/>
      <c r="JAR43" s="54"/>
      <c r="JAS43" s="54"/>
      <c r="JAT43" s="8"/>
      <c r="JAU43" s="163"/>
      <c r="JAV43" s="163"/>
      <c r="JAW43" s="43"/>
      <c r="JAX43" s="51"/>
      <c r="JAY43" s="52"/>
      <c r="JAZ43" s="54"/>
      <c r="JBA43" s="54"/>
      <c r="JBB43" s="8"/>
      <c r="JBC43" s="163"/>
      <c r="JBD43" s="163"/>
      <c r="JBE43" s="43"/>
      <c r="JBF43" s="51"/>
      <c r="JBG43" s="52"/>
      <c r="JBH43" s="54"/>
      <c r="JBI43" s="54"/>
      <c r="JBJ43" s="8"/>
      <c r="JBK43" s="163"/>
      <c r="JBL43" s="163"/>
      <c r="JBM43" s="43"/>
      <c r="JBN43" s="51"/>
      <c r="JBO43" s="52"/>
      <c r="JBP43" s="54"/>
      <c r="JBQ43" s="54"/>
      <c r="JBR43" s="8"/>
      <c r="JBS43" s="163"/>
      <c r="JBT43" s="163"/>
      <c r="JBU43" s="43"/>
      <c r="JBV43" s="51"/>
      <c r="JBW43" s="52"/>
      <c r="JBX43" s="54"/>
      <c r="JBY43" s="54"/>
      <c r="JBZ43" s="8"/>
      <c r="JCA43" s="163"/>
      <c r="JCB43" s="163"/>
      <c r="JCC43" s="43"/>
      <c r="JCD43" s="51"/>
      <c r="JCE43" s="52"/>
      <c r="JCF43" s="54"/>
      <c r="JCG43" s="54"/>
      <c r="JCH43" s="8"/>
      <c r="JCI43" s="163"/>
      <c r="JCJ43" s="163"/>
      <c r="JCK43" s="43"/>
      <c r="JCL43" s="51"/>
      <c r="JCM43" s="52"/>
      <c r="JCN43" s="54"/>
      <c r="JCO43" s="54"/>
      <c r="JCP43" s="8"/>
      <c r="JCQ43" s="163"/>
      <c r="JCR43" s="163"/>
      <c r="JCS43" s="43"/>
      <c r="JCT43" s="51"/>
      <c r="JCU43" s="52"/>
      <c r="JCV43" s="54"/>
      <c r="JCW43" s="54"/>
      <c r="JCX43" s="8"/>
      <c r="JCY43" s="163"/>
      <c r="JCZ43" s="163"/>
      <c r="JDA43" s="43"/>
      <c r="JDB43" s="51"/>
      <c r="JDC43" s="52"/>
      <c r="JDD43" s="54"/>
      <c r="JDE43" s="54"/>
      <c r="JDF43" s="8"/>
      <c r="JDG43" s="163"/>
      <c r="JDH43" s="163"/>
      <c r="JDI43" s="43"/>
      <c r="JDJ43" s="51"/>
      <c r="JDK43" s="52"/>
      <c r="JDL43" s="54"/>
      <c r="JDM43" s="54"/>
      <c r="JDN43" s="8"/>
      <c r="JDO43" s="163"/>
      <c r="JDP43" s="163"/>
      <c r="JDQ43" s="43"/>
      <c r="JDR43" s="51"/>
      <c r="JDS43" s="52"/>
      <c r="JDT43" s="54"/>
      <c r="JDU43" s="54"/>
      <c r="JDV43" s="8"/>
      <c r="JDW43" s="163"/>
      <c r="JDX43" s="163"/>
      <c r="JDY43" s="43"/>
      <c r="JDZ43" s="51"/>
      <c r="JEA43" s="52"/>
      <c r="JEB43" s="54"/>
      <c r="JEC43" s="54"/>
      <c r="JED43" s="8"/>
      <c r="JEE43" s="163"/>
      <c r="JEF43" s="163"/>
      <c r="JEG43" s="43"/>
      <c r="JEH43" s="51"/>
      <c r="JEI43" s="52"/>
      <c r="JEJ43" s="54"/>
      <c r="JEK43" s="54"/>
      <c r="JEL43" s="8"/>
      <c r="JEM43" s="163"/>
      <c r="JEN43" s="163"/>
      <c r="JEO43" s="43"/>
      <c r="JEP43" s="51"/>
      <c r="JEQ43" s="52"/>
      <c r="JER43" s="54"/>
      <c r="JES43" s="54"/>
      <c r="JET43" s="8"/>
      <c r="JEU43" s="163"/>
      <c r="JEV43" s="163"/>
      <c r="JEW43" s="43"/>
      <c r="JEX43" s="51"/>
      <c r="JEY43" s="52"/>
      <c r="JEZ43" s="54"/>
      <c r="JFA43" s="54"/>
      <c r="JFB43" s="8"/>
      <c r="JFC43" s="163"/>
      <c r="JFD43" s="163"/>
      <c r="JFE43" s="43"/>
      <c r="JFF43" s="51"/>
      <c r="JFG43" s="52"/>
      <c r="JFH43" s="54"/>
      <c r="JFI43" s="54"/>
      <c r="JFJ43" s="8"/>
      <c r="JFK43" s="163"/>
      <c r="JFL43" s="163"/>
      <c r="JFM43" s="43"/>
      <c r="JFN43" s="51"/>
      <c r="JFO43" s="52"/>
      <c r="JFP43" s="54"/>
      <c r="JFQ43" s="54"/>
      <c r="JFR43" s="8"/>
      <c r="JFS43" s="163"/>
      <c r="JFT43" s="163"/>
      <c r="JFU43" s="43"/>
      <c r="JFV43" s="51"/>
      <c r="JFW43" s="52"/>
      <c r="JFX43" s="54"/>
      <c r="JFY43" s="54"/>
      <c r="JFZ43" s="8"/>
      <c r="JGA43" s="163"/>
      <c r="JGB43" s="163"/>
      <c r="JGC43" s="43"/>
      <c r="JGD43" s="51"/>
      <c r="JGE43" s="52"/>
      <c r="JGF43" s="54"/>
      <c r="JGG43" s="54"/>
      <c r="JGH43" s="8"/>
      <c r="JGI43" s="163"/>
      <c r="JGJ43" s="163"/>
      <c r="JGK43" s="43"/>
      <c r="JGL43" s="51"/>
      <c r="JGM43" s="52"/>
      <c r="JGN43" s="54"/>
      <c r="JGO43" s="54"/>
      <c r="JGP43" s="8"/>
      <c r="JGQ43" s="163"/>
      <c r="JGR43" s="163"/>
      <c r="JGS43" s="43"/>
      <c r="JGT43" s="51"/>
      <c r="JGU43" s="52"/>
      <c r="JGV43" s="54"/>
      <c r="JGW43" s="54"/>
      <c r="JGX43" s="8"/>
      <c r="JGY43" s="163"/>
      <c r="JGZ43" s="163"/>
      <c r="JHA43" s="43"/>
      <c r="JHB43" s="51"/>
      <c r="JHC43" s="52"/>
      <c r="JHD43" s="54"/>
      <c r="JHE43" s="54"/>
      <c r="JHF43" s="8"/>
      <c r="JHG43" s="163"/>
      <c r="JHH43" s="163"/>
      <c r="JHI43" s="43"/>
      <c r="JHJ43" s="51"/>
      <c r="JHK43" s="52"/>
      <c r="JHL43" s="54"/>
      <c r="JHM43" s="54"/>
      <c r="JHN43" s="8"/>
      <c r="JHO43" s="163"/>
      <c r="JHP43" s="163"/>
      <c r="JHQ43" s="43"/>
      <c r="JHR43" s="51"/>
      <c r="JHS43" s="52"/>
      <c r="JHT43" s="54"/>
      <c r="JHU43" s="54"/>
      <c r="JHV43" s="8"/>
      <c r="JHW43" s="163"/>
      <c r="JHX43" s="163"/>
      <c r="JHY43" s="43"/>
      <c r="JHZ43" s="51"/>
      <c r="JIA43" s="52"/>
      <c r="JIB43" s="54"/>
      <c r="JIC43" s="54"/>
      <c r="JID43" s="8"/>
      <c r="JIE43" s="163"/>
      <c r="JIF43" s="163"/>
      <c r="JIG43" s="43"/>
      <c r="JIH43" s="51"/>
      <c r="JII43" s="52"/>
      <c r="JIJ43" s="54"/>
      <c r="JIK43" s="54"/>
      <c r="JIL43" s="8"/>
      <c r="JIM43" s="163"/>
      <c r="JIN43" s="163"/>
      <c r="JIO43" s="43"/>
      <c r="JIP43" s="51"/>
      <c r="JIQ43" s="52"/>
      <c r="JIR43" s="54"/>
      <c r="JIS43" s="54"/>
      <c r="JIT43" s="8"/>
      <c r="JIU43" s="163"/>
      <c r="JIV43" s="163"/>
      <c r="JIW43" s="43"/>
      <c r="JIX43" s="51"/>
      <c r="JIY43" s="52"/>
      <c r="JIZ43" s="54"/>
      <c r="JJA43" s="54"/>
      <c r="JJB43" s="8"/>
      <c r="JJC43" s="163"/>
      <c r="JJD43" s="163"/>
      <c r="JJE43" s="43"/>
      <c r="JJF43" s="51"/>
      <c r="JJG43" s="52"/>
      <c r="JJH43" s="54"/>
      <c r="JJI43" s="54"/>
      <c r="JJJ43" s="8"/>
      <c r="JJK43" s="163"/>
      <c r="JJL43" s="163"/>
      <c r="JJM43" s="43"/>
      <c r="JJN43" s="51"/>
      <c r="JJO43" s="52"/>
      <c r="JJP43" s="54"/>
      <c r="JJQ43" s="54"/>
      <c r="JJR43" s="8"/>
      <c r="JJS43" s="163"/>
      <c r="JJT43" s="163"/>
      <c r="JJU43" s="43"/>
      <c r="JJV43" s="51"/>
      <c r="JJW43" s="52"/>
      <c r="JJX43" s="54"/>
      <c r="JJY43" s="54"/>
      <c r="JJZ43" s="8"/>
      <c r="JKA43" s="163"/>
      <c r="JKB43" s="163"/>
      <c r="JKC43" s="43"/>
      <c r="JKD43" s="51"/>
      <c r="JKE43" s="52"/>
      <c r="JKF43" s="54"/>
      <c r="JKG43" s="54"/>
      <c r="JKH43" s="8"/>
      <c r="JKI43" s="163"/>
      <c r="JKJ43" s="163"/>
      <c r="JKK43" s="43"/>
      <c r="JKL43" s="51"/>
      <c r="JKM43" s="52"/>
      <c r="JKN43" s="54"/>
      <c r="JKO43" s="54"/>
      <c r="JKP43" s="8"/>
      <c r="JKQ43" s="163"/>
      <c r="JKR43" s="163"/>
      <c r="JKS43" s="43"/>
      <c r="JKT43" s="51"/>
      <c r="JKU43" s="52"/>
      <c r="JKV43" s="54"/>
      <c r="JKW43" s="54"/>
      <c r="JKX43" s="8"/>
      <c r="JKY43" s="163"/>
      <c r="JKZ43" s="163"/>
      <c r="JLA43" s="43"/>
      <c r="JLB43" s="51"/>
      <c r="JLC43" s="52"/>
      <c r="JLD43" s="54"/>
      <c r="JLE43" s="54"/>
      <c r="JLF43" s="8"/>
      <c r="JLG43" s="163"/>
      <c r="JLH43" s="163"/>
      <c r="JLI43" s="43"/>
      <c r="JLJ43" s="51"/>
      <c r="JLK43" s="52"/>
      <c r="JLL43" s="54"/>
      <c r="JLM43" s="54"/>
      <c r="JLN43" s="8"/>
      <c r="JLO43" s="163"/>
      <c r="JLP43" s="163"/>
      <c r="JLQ43" s="43"/>
      <c r="JLR43" s="51"/>
      <c r="JLS43" s="52"/>
      <c r="JLT43" s="54"/>
      <c r="JLU43" s="54"/>
      <c r="JLV43" s="8"/>
      <c r="JLW43" s="163"/>
      <c r="JLX43" s="163"/>
      <c r="JLY43" s="43"/>
      <c r="JLZ43" s="51"/>
      <c r="JMA43" s="52"/>
      <c r="JMB43" s="54"/>
      <c r="JMC43" s="54"/>
      <c r="JMD43" s="8"/>
      <c r="JME43" s="163"/>
      <c r="JMF43" s="163"/>
      <c r="JMG43" s="43"/>
      <c r="JMH43" s="51"/>
      <c r="JMI43" s="52"/>
      <c r="JMJ43" s="54"/>
      <c r="JMK43" s="54"/>
      <c r="JML43" s="8"/>
      <c r="JMM43" s="163"/>
      <c r="JMN43" s="163"/>
      <c r="JMO43" s="43"/>
      <c r="JMP43" s="51"/>
      <c r="JMQ43" s="52"/>
      <c r="JMR43" s="54"/>
      <c r="JMS43" s="54"/>
      <c r="JMT43" s="8"/>
      <c r="JMU43" s="163"/>
      <c r="JMV43" s="163"/>
      <c r="JMW43" s="43"/>
      <c r="JMX43" s="51"/>
      <c r="JMY43" s="52"/>
      <c r="JMZ43" s="54"/>
      <c r="JNA43" s="54"/>
      <c r="JNB43" s="8"/>
      <c r="JNC43" s="163"/>
      <c r="JND43" s="163"/>
      <c r="JNE43" s="43"/>
      <c r="JNF43" s="51"/>
      <c r="JNG43" s="52"/>
      <c r="JNH43" s="54"/>
      <c r="JNI43" s="54"/>
      <c r="JNJ43" s="8"/>
      <c r="JNK43" s="163"/>
      <c r="JNL43" s="163"/>
      <c r="JNM43" s="43"/>
      <c r="JNN43" s="51"/>
      <c r="JNO43" s="52"/>
      <c r="JNP43" s="54"/>
      <c r="JNQ43" s="54"/>
      <c r="JNR43" s="8"/>
      <c r="JNS43" s="163"/>
      <c r="JNT43" s="163"/>
      <c r="JNU43" s="43"/>
      <c r="JNV43" s="51"/>
      <c r="JNW43" s="52"/>
      <c r="JNX43" s="54"/>
      <c r="JNY43" s="54"/>
      <c r="JNZ43" s="8"/>
      <c r="JOA43" s="163"/>
      <c r="JOB43" s="163"/>
      <c r="JOC43" s="43"/>
      <c r="JOD43" s="51"/>
      <c r="JOE43" s="52"/>
      <c r="JOF43" s="54"/>
      <c r="JOG43" s="54"/>
      <c r="JOH43" s="8"/>
      <c r="JOI43" s="163"/>
      <c r="JOJ43" s="163"/>
      <c r="JOK43" s="43"/>
      <c r="JOL43" s="51"/>
      <c r="JOM43" s="52"/>
      <c r="JON43" s="54"/>
      <c r="JOO43" s="54"/>
      <c r="JOP43" s="8"/>
      <c r="JOQ43" s="163"/>
      <c r="JOR43" s="163"/>
      <c r="JOS43" s="43"/>
      <c r="JOT43" s="51"/>
      <c r="JOU43" s="52"/>
      <c r="JOV43" s="54"/>
      <c r="JOW43" s="54"/>
      <c r="JOX43" s="8"/>
      <c r="JOY43" s="163"/>
      <c r="JOZ43" s="163"/>
      <c r="JPA43" s="43"/>
      <c r="JPB43" s="51"/>
      <c r="JPC43" s="52"/>
      <c r="JPD43" s="54"/>
      <c r="JPE43" s="54"/>
      <c r="JPF43" s="8"/>
      <c r="JPG43" s="163"/>
      <c r="JPH43" s="163"/>
      <c r="JPI43" s="43"/>
      <c r="JPJ43" s="51"/>
      <c r="JPK43" s="52"/>
      <c r="JPL43" s="54"/>
      <c r="JPM43" s="54"/>
      <c r="JPN43" s="8"/>
      <c r="JPO43" s="163"/>
      <c r="JPP43" s="163"/>
      <c r="JPQ43" s="43"/>
      <c r="JPR43" s="51"/>
      <c r="JPS43" s="52"/>
      <c r="JPT43" s="54"/>
      <c r="JPU43" s="54"/>
      <c r="JPV43" s="8"/>
      <c r="JPW43" s="163"/>
      <c r="JPX43" s="163"/>
      <c r="JPY43" s="43"/>
      <c r="JPZ43" s="51"/>
      <c r="JQA43" s="52"/>
      <c r="JQB43" s="54"/>
      <c r="JQC43" s="54"/>
      <c r="JQD43" s="8"/>
      <c r="JQE43" s="163"/>
      <c r="JQF43" s="163"/>
      <c r="JQG43" s="43"/>
      <c r="JQH43" s="51"/>
      <c r="JQI43" s="52"/>
      <c r="JQJ43" s="54"/>
      <c r="JQK43" s="54"/>
      <c r="JQL43" s="8"/>
      <c r="JQM43" s="163"/>
      <c r="JQN43" s="163"/>
      <c r="JQO43" s="43"/>
      <c r="JQP43" s="51"/>
      <c r="JQQ43" s="52"/>
      <c r="JQR43" s="54"/>
      <c r="JQS43" s="54"/>
      <c r="JQT43" s="8"/>
      <c r="JQU43" s="163"/>
      <c r="JQV43" s="163"/>
      <c r="JQW43" s="43"/>
      <c r="JQX43" s="51"/>
      <c r="JQY43" s="52"/>
      <c r="JQZ43" s="54"/>
      <c r="JRA43" s="54"/>
      <c r="JRB43" s="8"/>
      <c r="JRC43" s="163"/>
      <c r="JRD43" s="163"/>
      <c r="JRE43" s="43"/>
      <c r="JRF43" s="51"/>
      <c r="JRG43" s="52"/>
      <c r="JRH43" s="54"/>
      <c r="JRI43" s="54"/>
      <c r="JRJ43" s="8"/>
      <c r="JRK43" s="163"/>
      <c r="JRL43" s="163"/>
      <c r="JRM43" s="43"/>
      <c r="JRN43" s="51"/>
      <c r="JRO43" s="52"/>
      <c r="JRP43" s="54"/>
      <c r="JRQ43" s="54"/>
      <c r="JRR43" s="8"/>
      <c r="JRS43" s="163"/>
      <c r="JRT43" s="163"/>
      <c r="JRU43" s="43"/>
      <c r="JRV43" s="51"/>
      <c r="JRW43" s="52"/>
      <c r="JRX43" s="54"/>
      <c r="JRY43" s="54"/>
      <c r="JRZ43" s="8"/>
      <c r="JSA43" s="163"/>
      <c r="JSB43" s="163"/>
      <c r="JSC43" s="43"/>
      <c r="JSD43" s="51"/>
      <c r="JSE43" s="52"/>
      <c r="JSF43" s="54"/>
      <c r="JSG43" s="54"/>
      <c r="JSH43" s="8"/>
      <c r="JSI43" s="163"/>
      <c r="JSJ43" s="163"/>
      <c r="JSK43" s="43"/>
      <c r="JSL43" s="51"/>
      <c r="JSM43" s="52"/>
      <c r="JSN43" s="54"/>
      <c r="JSO43" s="54"/>
      <c r="JSP43" s="8"/>
      <c r="JSQ43" s="163"/>
      <c r="JSR43" s="163"/>
      <c r="JSS43" s="43"/>
      <c r="JST43" s="51"/>
      <c r="JSU43" s="52"/>
      <c r="JSV43" s="54"/>
      <c r="JSW43" s="54"/>
      <c r="JSX43" s="8"/>
      <c r="JSY43" s="163"/>
      <c r="JSZ43" s="163"/>
      <c r="JTA43" s="43"/>
      <c r="JTB43" s="51"/>
      <c r="JTC43" s="52"/>
      <c r="JTD43" s="54"/>
      <c r="JTE43" s="54"/>
      <c r="JTF43" s="8"/>
      <c r="JTG43" s="163"/>
      <c r="JTH43" s="163"/>
      <c r="JTI43" s="43"/>
      <c r="JTJ43" s="51"/>
      <c r="JTK43" s="52"/>
      <c r="JTL43" s="54"/>
      <c r="JTM43" s="54"/>
      <c r="JTN43" s="8"/>
      <c r="JTO43" s="163"/>
      <c r="JTP43" s="163"/>
      <c r="JTQ43" s="43"/>
      <c r="JTR43" s="51"/>
      <c r="JTS43" s="52"/>
      <c r="JTT43" s="54"/>
      <c r="JTU43" s="54"/>
      <c r="JTV43" s="8"/>
      <c r="JTW43" s="163"/>
      <c r="JTX43" s="163"/>
      <c r="JTY43" s="43"/>
      <c r="JTZ43" s="51"/>
      <c r="JUA43" s="52"/>
      <c r="JUB43" s="54"/>
      <c r="JUC43" s="54"/>
      <c r="JUD43" s="8"/>
      <c r="JUE43" s="163"/>
      <c r="JUF43" s="163"/>
      <c r="JUG43" s="43"/>
      <c r="JUH43" s="51"/>
      <c r="JUI43" s="52"/>
      <c r="JUJ43" s="54"/>
      <c r="JUK43" s="54"/>
      <c r="JUL43" s="8"/>
      <c r="JUM43" s="163"/>
      <c r="JUN43" s="163"/>
      <c r="JUO43" s="43"/>
      <c r="JUP43" s="51"/>
      <c r="JUQ43" s="52"/>
      <c r="JUR43" s="54"/>
      <c r="JUS43" s="54"/>
      <c r="JUT43" s="8"/>
      <c r="JUU43" s="163"/>
      <c r="JUV43" s="163"/>
      <c r="JUW43" s="43"/>
      <c r="JUX43" s="51"/>
      <c r="JUY43" s="52"/>
      <c r="JUZ43" s="54"/>
      <c r="JVA43" s="54"/>
      <c r="JVB43" s="8"/>
      <c r="JVC43" s="163"/>
      <c r="JVD43" s="163"/>
      <c r="JVE43" s="43"/>
      <c r="JVF43" s="51"/>
      <c r="JVG43" s="52"/>
      <c r="JVH43" s="54"/>
      <c r="JVI43" s="54"/>
      <c r="JVJ43" s="8"/>
      <c r="JVK43" s="163"/>
      <c r="JVL43" s="163"/>
      <c r="JVM43" s="43"/>
      <c r="JVN43" s="51"/>
      <c r="JVO43" s="52"/>
      <c r="JVP43" s="54"/>
      <c r="JVQ43" s="54"/>
      <c r="JVR43" s="8"/>
      <c r="JVS43" s="163"/>
      <c r="JVT43" s="163"/>
      <c r="JVU43" s="43"/>
      <c r="JVV43" s="51"/>
      <c r="JVW43" s="52"/>
      <c r="JVX43" s="54"/>
      <c r="JVY43" s="54"/>
      <c r="JVZ43" s="8"/>
      <c r="JWA43" s="163"/>
      <c r="JWB43" s="163"/>
      <c r="JWC43" s="43"/>
      <c r="JWD43" s="51"/>
      <c r="JWE43" s="52"/>
      <c r="JWF43" s="54"/>
      <c r="JWG43" s="54"/>
      <c r="JWH43" s="8"/>
      <c r="JWI43" s="163"/>
      <c r="JWJ43" s="163"/>
      <c r="JWK43" s="43"/>
      <c r="JWL43" s="51"/>
      <c r="JWM43" s="52"/>
      <c r="JWN43" s="54"/>
      <c r="JWO43" s="54"/>
      <c r="JWP43" s="8"/>
      <c r="JWQ43" s="163"/>
      <c r="JWR43" s="163"/>
      <c r="JWS43" s="43"/>
      <c r="JWT43" s="51"/>
      <c r="JWU43" s="52"/>
      <c r="JWV43" s="54"/>
      <c r="JWW43" s="54"/>
      <c r="JWX43" s="8"/>
      <c r="JWY43" s="163"/>
      <c r="JWZ43" s="163"/>
      <c r="JXA43" s="43"/>
      <c r="JXB43" s="51"/>
      <c r="JXC43" s="52"/>
      <c r="JXD43" s="54"/>
      <c r="JXE43" s="54"/>
      <c r="JXF43" s="8"/>
      <c r="JXG43" s="163"/>
      <c r="JXH43" s="163"/>
      <c r="JXI43" s="43"/>
      <c r="JXJ43" s="51"/>
      <c r="JXK43" s="52"/>
      <c r="JXL43" s="54"/>
      <c r="JXM43" s="54"/>
      <c r="JXN43" s="8"/>
      <c r="JXO43" s="163"/>
      <c r="JXP43" s="163"/>
      <c r="JXQ43" s="43"/>
      <c r="JXR43" s="51"/>
      <c r="JXS43" s="52"/>
      <c r="JXT43" s="54"/>
      <c r="JXU43" s="54"/>
      <c r="JXV43" s="8"/>
      <c r="JXW43" s="163"/>
      <c r="JXX43" s="163"/>
      <c r="JXY43" s="43"/>
      <c r="JXZ43" s="51"/>
      <c r="JYA43" s="52"/>
      <c r="JYB43" s="54"/>
      <c r="JYC43" s="54"/>
      <c r="JYD43" s="8"/>
      <c r="JYE43" s="163"/>
      <c r="JYF43" s="163"/>
      <c r="JYG43" s="43"/>
      <c r="JYH43" s="51"/>
      <c r="JYI43" s="52"/>
      <c r="JYJ43" s="54"/>
      <c r="JYK43" s="54"/>
      <c r="JYL43" s="8"/>
      <c r="JYM43" s="163"/>
      <c r="JYN43" s="163"/>
      <c r="JYO43" s="43"/>
      <c r="JYP43" s="51"/>
      <c r="JYQ43" s="52"/>
      <c r="JYR43" s="54"/>
      <c r="JYS43" s="54"/>
      <c r="JYT43" s="8"/>
      <c r="JYU43" s="163"/>
      <c r="JYV43" s="163"/>
      <c r="JYW43" s="43"/>
      <c r="JYX43" s="51"/>
      <c r="JYY43" s="52"/>
      <c r="JYZ43" s="54"/>
      <c r="JZA43" s="54"/>
      <c r="JZB43" s="8"/>
      <c r="JZC43" s="163"/>
      <c r="JZD43" s="163"/>
      <c r="JZE43" s="43"/>
      <c r="JZF43" s="51"/>
      <c r="JZG43" s="52"/>
      <c r="JZH43" s="54"/>
      <c r="JZI43" s="54"/>
      <c r="JZJ43" s="8"/>
      <c r="JZK43" s="163"/>
      <c r="JZL43" s="163"/>
      <c r="JZM43" s="43"/>
      <c r="JZN43" s="51"/>
      <c r="JZO43" s="52"/>
      <c r="JZP43" s="54"/>
      <c r="JZQ43" s="54"/>
      <c r="JZR43" s="8"/>
      <c r="JZS43" s="163"/>
      <c r="JZT43" s="163"/>
      <c r="JZU43" s="43"/>
      <c r="JZV43" s="51"/>
      <c r="JZW43" s="52"/>
      <c r="JZX43" s="54"/>
      <c r="JZY43" s="54"/>
      <c r="JZZ43" s="8"/>
      <c r="KAA43" s="163"/>
      <c r="KAB43" s="163"/>
      <c r="KAC43" s="43"/>
      <c r="KAD43" s="51"/>
      <c r="KAE43" s="52"/>
      <c r="KAF43" s="54"/>
      <c r="KAG43" s="54"/>
      <c r="KAH43" s="8"/>
      <c r="KAI43" s="163"/>
      <c r="KAJ43" s="163"/>
      <c r="KAK43" s="43"/>
      <c r="KAL43" s="51"/>
      <c r="KAM43" s="52"/>
      <c r="KAN43" s="54"/>
      <c r="KAO43" s="54"/>
      <c r="KAP43" s="8"/>
      <c r="KAQ43" s="163"/>
      <c r="KAR43" s="163"/>
      <c r="KAS43" s="43"/>
      <c r="KAT43" s="51"/>
      <c r="KAU43" s="52"/>
      <c r="KAV43" s="54"/>
      <c r="KAW43" s="54"/>
      <c r="KAX43" s="8"/>
      <c r="KAY43" s="163"/>
      <c r="KAZ43" s="163"/>
      <c r="KBA43" s="43"/>
      <c r="KBB43" s="51"/>
      <c r="KBC43" s="52"/>
      <c r="KBD43" s="54"/>
      <c r="KBE43" s="54"/>
      <c r="KBF43" s="8"/>
      <c r="KBG43" s="163"/>
      <c r="KBH43" s="163"/>
      <c r="KBI43" s="43"/>
      <c r="KBJ43" s="51"/>
      <c r="KBK43" s="52"/>
      <c r="KBL43" s="54"/>
      <c r="KBM43" s="54"/>
      <c r="KBN43" s="8"/>
      <c r="KBO43" s="163"/>
      <c r="KBP43" s="163"/>
      <c r="KBQ43" s="43"/>
      <c r="KBR43" s="51"/>
      <c r="KBS43" s="52"/>
      <c r="KBT43" s="54"/>
      <c r="KBU43" s="54"/>
      <c r="KBV43" s="8"/>
      <c r="KBW43" s="163"/>
      <c r="KBX43" s="163"/>
      <c r="KBY43" s="43"/>
      <c r="KBZ43" s="51"/>
      <c r="KCA43" s="52"/>
      <c r="KCB43" s="54"/>
      <c r="KCC43" s="54"/>
      <c r="KCD43" s="8"/>
      <c r="KCE43" s="163"/>
      <c r="KCF43" s="163"/>
      <c r="KCG43" s="43"/>
      <c r="KCH43" s="51"/>
      <c r="KCI43" s="52"/>
      <c r="KCJ43" s="54"/>
      <c r="KCK43" s="54"/>
      <c r="KCL43" s="8"/>
      <c r="KCM43" s="163"/>
      <c r="KCN43" s="163"/>
      <c r="KCO43" s="43"/>
      <c r="KCP43" s="51"/>
      <c r="KCQ43" s="52"/>
      <c r="KCR43" s="54"/>
      <c r="KCS43" s="54"/>
      <c r="KCT43" s="8"/>
      <c r="KCU43" s="163"/>
      <c r="KCV43" s="163"/>
      <c r="KCW43" s="43"/>
      <c r="KCX43" s="51"/>
      <c r="KCY43" s="52"/>
      <c r="KCZ43" s="54"/>
      <c r="KDA43" s="54"/>
      <c r="KDB43" s="8"/>
      <c r="KDC43" s="163"/>
      <c r="KDD43" s="163"/>
      <c r="KDE43" s="43"/>
      <c r="KDF43" s="51"/>
      <c r="KDG43" s="52"/>
      <c r="KDH43" s="54"/>
      <c r="KDI43" s="54"/>
      <c r="KDJ43" s="8"/>
      <c r="KDK43" s="163"/>
      <c r="KDL43" s="163"/>
      <c r="KDM43" s="43"/>
      <c r="KDN43" s="51"/>
      <c r="KDO43" s="52"/>
      <c r="KDP43" s="54"/>
      <c r="KDQ43" s="54"/>
      <c r="KDR43" s="8"/>
      <c r="KDS43" s="163"/>
      <c r="KDT43" s="163"/>
      <c r="KDU43" s="43"/>
      <c r="KDV43" s="51"/>
      <c r="KDW43" s="52"/>
      <c r="KDX43" s="54"/>
      <c r="KDY43" s="54"/>
      <c r="KDZ43" s="8"/>
      <c r="KEA43" s="163"/>
      <c r="KEB43" s="163"/>
      <c r="KEC43" s="43"/>
      <c r="KED43" s="51"/>
      <c r="KEE43" s="52"/>
      <c r="KEF43" s="54"/>
      <c r="KEG43" s="54"/>
      <c r="KEH43" s="8"/>
      <c r="KEI43" s="163"/>
      <c r="KEJ43" s="163"/>
      <c r="KEK43" s="43"/>
      <c r="KEL43" s="51"/>
      <c r="KEM43" s="52"/>
      <c r="KEN43" s="54"/>
      <c r="KEO43" s="54"/>
      <c r="KEP43" s="8"/>
      <c r="KEQ43" s="163"/>
      <c r="KER43" s="163"/>
      <c r="KES43" s="43"/>
      <c r="KET43" s="51"/>
      <c r="KEU43" s="52"/>
      <c r="KEV43" s="54"/>
      <c r="KEW43" s="54"/>
      <c r="KEX43" s="8"/>
      <c r="KEY43" s="163"/>
      <c r="KEZ43" s="163"/>
      <c r="KFA43" s="43"/>
      <c r="KFB43" s="51"/>
      <c r="KFC43" s="52"/>
      <c r="KFD43" s="54"/>
      <c r="KFE43" s="54"/>
      <c r="KFF43" s="8"/>
      <c r="KFG43" s="163"/>
      <c r="KFH43" s="163"/>
      <c r="KFI43" s="43"/>
      <c r="KFJ43" s="51"/>
      <c r="KFK43" s="52"/>
      <c r="KFL43" s="54"/>
      <c r="KFM43" s="54"/>
      <c r="KFN43" s="8"/>
      <c r="KFO43" s="163"/>
      <c r="KFP43" s="163"/>
      <c r="KFQ43" s="43"/>
      <c r="KFR43" s="51"/>
      <c r="KFS43" s="52"/>
      <c r="KFT43" s="54"/>
      <c r="KFU43" s="54"/>
      <c r="KFV43" s="8"/>
      <c r="KFW43" s="163"/>
      <c r="KFX43" s="163"/>
      <c r="KFY43" s="43"/>
      <c r="KFZ43" s="51"/>
      <c r="KGA43" s="52"/>
      <c r="KGB43" s="54"/>
      <c r="KGC43" s="54"/>
      <c r="KGD43" s="8"/>
      <c r="KGE43" s="163"/>
      <c r="KGF43" s="163"/>
      <c r="KGG43" s="43"/>
      <c r="KGH43" s="51"/>
      <c r="KGI43" s="52"/>
      <c r="KGJ43" s="54"/>
      <c r="KGK43" s="54"/>
      <c r="KGL43" s="8"/>
      <c r="KGM43" s="163"/>
      <c r="KGN43" s="163"/>
      <c r="KGO43" s="43"/>
      <c r="KGP43" s="51"/>
      <c r="KGQ43" s="52"/>
      <c r="KGR43" s="54"/>
      <c r="KGS43" s="54"/>
      <c r="KGT43" s="8"/>
      <c r="KGU43" s="163"/>
      <c r="KGV43" s="163"/>
      <c r="KGW43" s="43"/>
      <c r="KGX43" s="51"/>
      <c r="KGY43" s="52"/>
      <c r="KGZ43" s="54"/>
      <c r="KHA43" s="54"/>
      <c r="KHB43" s="8"/>
      <c r="KHC43" s="163"/>
      <c r="KHD43" s="163"/>
      <c r="KHE43" s="43"/>
      <c r="KHF43" s="51"/>
      <c r="KHG43" s="52"/>
      <c r="KHH43" s="54"/>
      <c r="KHI43" s="54"/>
      <c r="KHJ43" s="8"/>
      <c r="KHK43" s="163"/>
      <c r="KHL43" s="163"/>
      <c r="KHM43" s="43"/>
      <c r="KHN43" s="51"/>
      <c r="KHO43" s="52"/>
      <c r="KHP43" s="54"/>
      <c r="KHQ43" s="54"/>
      <c r="KHR43" s="8"/>
      <c r="KHS43" s="163"/>
      <c r="KHT43" s="163"/>
      <c r="KHU43" s="43"/>
      <c r="KHV43" s="51"/>
      <c r="KHW43" s="52"/>
      <c r="KHX43" s="54"/>
      <c r="KHY43" s="54"/>
      <c r="KHZ43" s="8"/>
      <c r="KIA43" s="163"/>
      <c r="KIB43" s="163"/>
      <c r="KIC43" s="43"/>
      <c r="KID43" s="51"/>
      <c r="KIE43" s="52"/>
      <c r="KIF43" s="54"/>
      <c r="KIG43" s="54"/>
      <c r="KIH43" s="8"/>
      <c r="KII43" s="163"/>
      <c r="KIJ43" s="163"/>
      <c r="KIK43" s="43"/>
      <c r="KIL43" s="51"/>
      <c r="KIM43" s="52"/>
      <c r="KIN43" s="54"/>
      <c r="KIO43" s="54"/>
      <c r="KIP43" s="8"/>
      <c r="KIQ43" s="163"/>
      <c r="KIR43" s="163"/>
      <c r="KIS43" s="43"/>
      <c r="KIT43" s="51"/>
      <c r="KIU43" s="52"/>
      <c r="KIV43" s="54"/>
      <c r="KIW43" s="54"/>
      <c r="KIX43" s="8"/>
      <c r="KIY43" s="163"/>
      <c r="KIZ43" s="163"/>
      <c r="KJA43" s="43"/>
      <c r="KJB43" s="51"/>
      <c r="KJC43" s="52"/>
      <c r="KJD43" s="54"/>
      <c r="KJE43" s="54"/>
      <c r="KJF43" s="8"/>
      <c r="KJG43" s="163"/>
      <c r="KJH43" s="163"/>
      <c r="KJI43" s="43"/>
      <c r="KJJ43" s="51"/>
      <c r="KJK43" s="52"/>
      <c r="KJL43" s="54"/>
      <c r="KJM43" s="54"/>
      <c r="KJN43" s="8"/>
      <c r="KJO43" s="163"/>
      <c r="KJP43" s="163"/>
      <c r="KJQ43" s="43"/>
      <c r="KJR43" s="51"/>
      <c r="KJS43" s="52"/>
      <c r="KJT43" s="54"/>
      <c r="KJU43" s="54"/>
      <c r="KJV43" s="8"/>
      <c r="KJW43" s="163"/>
      <c r="KJX43" s="163"/>
      <c r="KJY43" s="43"/>
      <c r="KJZ43" s="51"/>
      <c r="KKA43" s="52"/>
      <c r="KKB43" s="54"/>
      <c r="KKC43" s="54"/>
      <c r="KKD43" s="8"/>
      <c r="KKE43" s="163"/>
      <c r="KKF43" s="163"/>
      <c r="KKG43" s="43"/>
      <c r="KKH43" s="51"/>
      <c r="KKI43" s="52"/>
      <c r="KKJ43" s="54"/>
      <c r="KKK43" s="54"/>
      <c r="KKL43" s="8"/>
      <c r="KKM43" s="163"/>
      <c r="KKN43" s="163"/>
      <c r="KKO43" s="43"/>
      <c r="KKP43" s="51"/>
      <c r="KKQ43" s="52"/>
      <c r="KKR43" s="54"/>
      <c r="KKS43" s="54"/>
      <c r="KKT43" s="8"/>
      <c r="KKU43" s="163"/>
      <c r="KKV43" s="163"/>
      <c r="KKW43" s="43"/>
      <c r="KKX43" s="51"/>
      <c r="KKY43" s="52"/>
      <c r="KKZ43" s="54"/>
      <c r="KLA43" s="54"/>
      <c r="KLB43" s="8"/>
      <c r="KLC43" s="163"/>
      <c r="KLD43" s="163"/>
      <c r="KLE43" s="43"/>
      <c r="KLF43" s="51"/>
      <c r="KLG43" s="52"/>
      <c r="KLH43" s="54"/>
      <c r="KLI43" s="54"/>
      <c r="KLJ43" s="8"/>
      <c r="KLK43" s="163"/>
      <c r="KLL43" s="163"/>
      <c r="KLM43" s="43"/>
      <c r="KLN43" s="51"/>
      <c r="KLO43" s="52"/>
      <c r="KLP43" s="54"/>
      <c r="KLQ43" s="54"/>
      <c r="KLR43" s="8"/>
      <c r="KLS43" s="163"/>
      <c r="KLT43" s="163"/>
      <c r="KLU43" s="43"/>
      <c r="KLV43" s="51"/>
      <c r="KLW43" s="52"/>
      <c r="KLX43" s="54"/>
      <c r="KLY43" s="54"/>
      <c r="KLZ43" s="8"/>
      <c r="KMA43" s="163"/>
      <c r="KMB43" s="163"/>
      <c r="KMC43" s="43"/>
      <c r="KMD43" s="51"/>
      <c r="KME43" s="52"/>
      <c r="KMF43" s="54"/>
      <c r="KMG43" s="54"/>
      <c r="KMH43" s="8"/>
      <c r="KMI43" s="163"/>
      <c r="KMJ43" s="163"/>
      <c r="KMK43" s="43"/>
      <c r="KML43" s="51"/>
      <c r="KMM43" s="52"/>
      <c r="KMN43" s="54"/>
      <c r="KMO43" s="54"/>
      <c r="KMP43" s="8"/>
      <c r="KMQ43" s="163"/>
      <c r="KMR43" s="163"/>
      <c r="KMS43" s="43"/>
      <c r="KMT43" s="51"/>
      <c r="KMU43" s="52"/>
      <c r="KMV43" s="54"/>
      <c r="KMW43" s="54"/>
      <c r="KMX43" s="8"/>
      <c r="KMY43" s="163"/>
      <c r="KMZ43" s="163"/>
      <c r="KNA43" s="43"/>
      <c r="KNB43" s="51"/>
      <c r="KNC43" s="52"/>
      <c r="KND43" s="54"/>
      <c r="KNE43" s="54"/>
      <c r="KNF43" s="8"/>
      <c r="KNG43" s="163"/>
      <c r="KNH43" s="163"/>
      <c r="KNI43" s="43"/>
      <c r="KNJ43" s="51"/>
      <c r="KNK43" s="52"/>
      <c r="KNL43" s="54"/>
      <c r="KNM43" s="54"/>
      <c r="KNN43" s="8"/>
      <c r="KNO43" s="163"/>
      <c r="KNP43" s="163"/>
      <c r="KNQ43" s="43"/>
      <c r="KNR43" s="51"/>
      <c r="KNS43" s="52"/>
      <c r="KNT43" s="54"/>
      <c r="KNU43" s="54"/>
      <c r="KNV43" s="8"/>
      <c r="KNW43" s="163"/>
      <c r="KNX43" s="163"/>
      <c r="KNY43" s="43"/>
      <c r="KNZ43" s="51"/>
      <c r="KOA43" s="52"/>
      <c r="KOB43" s="54"/>
      <c r="KOC43" s="54"/>
      <c r="KOD43" s="8"/>
      <c r="KOE43" s="163"/>
      <c r="KOF43" s="163"/>
      <c r="KOG43" s="43"/>
      <c r="KOH43" s="51"/>
      <c r="KOI43" s="52"/>
      <c r="KOJ43" s="54"/>
      <c r="KOK43" s="54"/>
      <c r="KOL43" s="8"/>
      <c r="KOM43" s="163"/>
      <c r="KON43" s="163"/>
      <c r="KOO43" s="43"/>
      <c r="KOP43" s="51"/>
      <c r="KOQ43" s="52"/>
      <c r="KOR43" s="54"/>
      <c r="KOS43" s="54"/>
      <c r="KOT43" s="8"/>
      <c r="KOU43" s="163"/>
      <c r="KOV43" s="163"/>
      <c r="KOW43" s="43"/>
      <c r="KOX43" s="51"/>
      <c r="KOY43" s="52"/>
      <c r="KOZ43" s="54"/>
      <c r="KPA43" s="54"/>
      <c r="KPB43" s="8"/>
      <c r="KPC43" s="163"/>
      <c r="KPD43" s="163"/>
      <c r="KPE43" s="43"/>
      <c r="KPF43" s="51"/>
      <c r="KPG43" s="52"/>
      <c r="KPH43" s="54"/>
      <c r="KPI43" s="54"/>
      <c r="KPJ43" s="8"/>
      <c r="KPK43" s="163"/>
      <c r="KPL43" s="163"/>
      <c r="KPM43" s="43"/>
      <c r="KPN43" s="51"/>
      <c r="KPO43" s="52"/>
      <c r="KPP43" s="54"/>
      <c r="KPQ43" s="54"/>
      <c r="KPR43" s="8"/>
      <c r="KPS43" s="163"/>
      <c r="KPT43" s="163"/>
      <c r="KPU43" s="43"/>
      <c r="KPV43" s="51"/>
      <c r="KPW43" s="52"/>
      <c r="KPX43" s="54"/>
      <c r="KPY43" s="54"/>
      <c r="KPZ43" s="8"/>
      <c r="KQA43" s="163"/>
      <c r="KQB43" s="163"/>
      <c r="KQC43" s="43"/>
      <c r="KQD43" s="51"/>
      <c r="KQE43" s="52"/>
      <c r="KQF43" s="54"/>
      <c r="KQG43" s="54"/>
      <c r="KQH43" s="8"/>
      <c r="KQI43" s="163"/>
      <c r="KQJ43" s="163"/>
      <c r="KQK43" s="43"/>
      <c r="KQL43" s="51"/>
      <c r="KQM43" s="52"/>
      <c r="KQN43" s="54"/>
      <c r="KQO43" s="54"/>
      <c r="KQP43" s="8"/>
      <c r="KQQ43" s="163"/>
      <c r="KQR43" s="163"/>
      <c r="KQS43" s="43"/>
      <c r="KQT43" s="51"/>
      <c r="KQU43" s="52"/>
      <c r="KQV43" s="54"/>
      <c r="KQW43" s="54"/>
      <c r="KQX43" s="8"/>
      <c r="KQY43" s="163"/>
      <c r="KQZ43" s="163"/>
      <c r="KRA43" s="43"/>
      <c r="KRB43" s="51"/>
      <c r="KRC43" s="52"/>
      <c r="KRD43" s="54"/>
      <c r="KRE43" s="54"/>
      <c r="KRF43" s="8"/>
      <c r="KRG43" s="163"/>
      <c r="KRH43" s="163"/>
      <c r="KRI43" s="43"/>
      <c r="KRJ43" s="51"/>
      <c r="KRK43" s="52"/>
      <c r="KRL43" s="54"/>
      <c r="KRM43" s="54"/>
      <c r="KRN43" s="8"/>
      <c r="KRO43" s="163"/>
      <c r="KRP43" s="163"/>
      <c r="KRQ43" s="43"/>
      <c r="KRR43" s="51"/>
      <c r="KRS43" s="52"/>
      <c r="KRT43" s="54"/>
      <c r="KRU43" s="54"/>
      <c r="KRV43" s="8"/>
      <c r="KRW43" s="163"/>
      <c r="KRX43" s="163"/>
      <c r="KRY43" s="43"/>
      <c r="KRZ43" s="51"/>
      <c r="KSA43" s="52"/>
      <c r="KSB43" s="54"/>
      <c r="KSC43" s="54"/>
      <c r="KSD43" s="8"/>
      <c r="KSE43" s="163"/>
      <c r="KSF43" s="163"/>
      <c r="KSG43" s="43"/>
      <c r="KSH43" s="51"/>
      <c r="KSI43" s="52"/>
      <c r="KSJ43" s="54"/>
      <c r="KSK43" s="54"/>
      <c r="KSL43" s="8"/>
      <c r="KSM43" s="163"/>
      <c r="KSN43" s="163"/>
      <c r="KSO43" s="43"/>
      <c r="KSP43" s="51"/>
      <c r="KSQ43" s="52"/>
      <c r="KSR43" s="54"/>
      <c r="KSS43" s="54"/>
      <c r="KST43" s="8"/>
      <c r="KSU43" s="163"/>
      <c r="KSV43" s="163"/>
      <c r="KSW43" s="43"/>
      <c r="KSX43" s="51"/>
      <c r="KSY43" s="52"/>
      <c r="KSZ43" s="54"/>
      <c r="KTA43" s="54"/>
      <c r="KTB43" s="8"/>
      <c r="KTC43" s="163"/>
      <c r="KTD43" s="163"/>
      <c r="KTE43" s="43"/>
      <c r="KTF43" s="51"/>
      <c r="KTG43" s="52"/>
      <c r="KTH43" s="54"/>
      <c r="KTI43" s="54"/>
      <c r="KTJ43" s="8"/>
      <c r="KTK43" s="163"/>
      <c r="KTL43" s="163"/>
      <c r="KTM43" s="43"/>
      <c r="KTN43" s="51"/>
      <c r="KTO43" s="52"/>
      <c r="KTP43" s="54"/>
      <c r="KTQ43" s="54"/>
      <c r="KTR43" s="8"/>
      <c r="KTS43" s="163"/>
      <c r="KTT43" s="163"/>
      <c r="KTU43" s="43"/>
      <c r="KTV43" s="51"/>
      <c r="KTW43" s="52"/>
      <c r="KTX43" s="54"/>
      <c r="KTY43" s="54"/>
      <c r="KTZ43" s="8"/>
      <c r="KUA43" s="163"/>
      <c r="KUB43" s="163"/>
      <c r="KUC43" s="43"/>
      <c r="KUD43" s="51"/>
      <c r="KUE43" s="52"/>
      <c r="KUF43" s="54"/>
      <c r="KUG43" s="54"/>
      <c r="KUH43" s="8"/>
      <c r="KUI43" s="163"/>
      <c r="KUJ43" s="163"/>
      <c r="KUK43" s="43"/>
      <c r="KUL43" s="51"/>
      <c r="KUM43" s="52"/>
      <c r="KUN43" s="54"/>
      <c r="KUO43" s="54"/>
      <c r="KUP43" s="8"/>
      <c r="KUQ43" s="163"/>
      <c r="KUR43" s="163"/>
      <c r="KUS43" s="43"/>
      <c r="KUT43" s="51"/>
      <c r="KUU43" s="52"/>
      <c r="KUV43" s="54"/>
      <c r="KUW43" s="54"/>
      <c r="KUX43" s="8"/>
      <c r="KUY43" s="163"/>
      <c r="KUZ43" s="163"/>
      <c r="KVA43" s="43"/>
      <c r="KVB43" s="51"/>
      <c r="KVC43" s="52"/>
      <c r="KVD43" s="54"/>
      <c r="KVE43" s="54"/>
      <c r="KVF43" s="8"/>
      <c r="KVG43" s="163"/>
      <c r="KVH43" s="163"/>
      <c r="KVI43" s="43"/>
      <c r="KVJ43" s="51"/>
      <c r="KVK43" s="52"/>
      <c r="KVL43" s="54"/>
      <c r="KVM43" s="54"/>
      <c r="KVN43" s="8"/>
      <c r="KVO43" s="163"/>
      <c r="KVP43" s="163"/>
      <c r="KVQ43" s="43"/>
      <c r="KVR43" s="51"/>
      <c r="KVS43" s="52"/>
      <c r="KVT43" s="54"/>
      <c r="KVU43" s="54"/>
      <c r="KVV43" s="8"/>
      <c r="KVW43" s="163"/>
      <c r="KVX43" s="163"/>
      <c r="KVY43" s="43"/>
      <c r="KVZ43" s="51"/>
      <c r="KWA43" s="52"/>
      <c r="KWB43" s="54"/>
      <c r="KWC43" s="54"/>
      <c r="KWD43" s="8"/>
      <c r="KWE43" s="163"/>
      <c r="KWF43" s="163"/>
      <c r="KWG43" s="43"/>
      <c r="KWH43" s="51"/>
      <c r="KWI43" s="52"/>
      <c r="KWJ43" s="54"/>
      <c r="KWK43" s="54"/>
      <c r="KWL43" s="8"/>
      <c r="KWM43" s="163"/>
      <c r="KWN43" s="163"/>
      <c r="KWO43" s="43"/>
      <c r="KWP43" s="51"/>
      <c r="KWQ43" s="52"/>
      <c r="KWR43" s="54"/>
      <c r="KWS43" s="54"/>
      <c r="KWT43" s="8"/>
      <c r="KWU43" s="163"/>
      <c r="KWV43" s="163"/>
      <c r="KWW43" s="43"/>
      <c r="KWX43" s="51"/>
      <c r="KWY43" s="52"/>
      <c r="KWZ43" s="54"/>
      <c r="KXA43" s="54"/>
      <c r="KXB43" s="8"/>
      <c r="KXC43" s="163"/>
      <c r="KXD43" s="163"/>
      <c r="KXE43" s="43"/>
      <c r="KXF43" s="51"/>
      <c r="KXG43" s="52"/>
      <c r="KXH43" s="54"/>
      <c r="KXI43" s="54"/>
      <c r="KXJ43" s="8"/>
      <c r="KXK43" s="163"/>
      <c r="KXL43" s="163"/>
      <c r="KXM43" s="43"/>
      <c r="KXN43" s="51"/>
      <c r="KXO43" s="52"/>
      <c r="KXP43" s="54"/>
      <c r="KXQ43" s="54"/>
      <c r="KXR43" s="8"/>
      <c r="KXS43" s="163"/>
      <c r="KXT43" s="163"/>
      <c r="KXU43" s="43"/>
      <c r="KXV43" s="51"/>
      <c r="KXW43" s="52"/>
      <c r="KXX43" s="54"/>
      <c r="KXY43" s="54"/>
      <c r="KXZ43" s="8"/>
      <c r="KYA43" s="163"/>
      <c r="KYB43" s="163"/>
      <c r="KYC43" s="43"/>
      <c r="KYD43" s="51"/>
      <c r="KYE43" s="52"/>
      <c r="KYF43" s="54"/>
      <c r="KYG43" s="54"/>
      <c r="KYH43" s="8"/>
      <c r="KYI43" s="163"/>
      <c r="KYJ43" s="163"/>
      <c r="KYK43" s="43"/>
      <c r="KYL43" s="51"/>
      <c r="KYM43" s="52"/>
      <c r="KYN43" s="54"/>
      <c r="KYO43" s="54"/>
      <c r="KYP43" s="8"/>
      <c r="KYQ43" s="163"/>
      <c r="KYR43" s="163"/>
      <c r="KYS43" s="43"/>
      <c r="KYT43" s="51"/>
      <c r="KYU43" s="52"/>
      <c r="KYV43" s="54"/>
      <c r="KYW43" s="54"/>
      <c r="KYX43" s="8"/>
      <c r="KYY43" s="163"/>
      <c r="KYZ43" s="163"/>
      <c r="KZA43" s="43"/>
      <c r="KZB43" s="51"/>
      <c r="KZC43" s="52"/>
      <c r="KZD43" s="54"/>
      <c r="KZE43" s="54"/>
      <c r="KZF43" s="8"/>
      <c r="KZG43" s="163"/>
      <c r="KZH43" s="163"/>
      <c r="KZI43" s="43"/>
      <c r="KZJ43" s="51"/>
      <c r="KZK43" s="52"/>
      <c r="KZL43" s="54"/>
      <c r="KZM43" s="54"/>
      <c r="KZN43" s="8"/>
      <c r="KZO43" s="163"/>
      <c r="KZP43" s="163"/>
      <c r="KZQ43" s="43"/>
      <c r="KZR43" s="51"/>
      <c r="KZS43" s="52"/>
      <c r="KZT43" s="54"/>
      <c r="KZU43" s="54"/>
      <c r="KZV43" s="8"/>
      <c r="KZW43" s="163"/>
      <c r="KZX43" s="163"/>
      <c r="KZY43" s="43"/>
      <c r="KZZ43" s="51"/>
      <c r="LAA43" s="52"/>
      <c r="LAB43" s="54"/>
      <c r="LAC43" s="54"/>
      <c r="LAD43" s="8"/>
      <c r="LAE43" s="163"/>
      <c r="LAF43" s="163"/>
      <c r="LAG43" s="43"/>
      <c r="LAH43" s="51"/>
      <c r="LAI43" s="52"/>
      <c r="LAJ43" s="54"/>
      <c r="LAK43" s="54"/>
      <c r="LAL43" s="8"/>
      <c r="LAM43" s="163"/>
      <c r="LAN43" s="163"/>
      <c r="LAO43" s="43"/>
      <c r="LAP43" s="51"/>
      <c r="LAQ43" s="52"/>
      <c r="LAR43" s="54"/>
      <c r="LAS43" s="54"/>
      <c r="LAT43" s="8"/>
      <c r="LAU43" s="163"/>
      <c r="LAV43" s="163"/>
      <c r="LAW43" s="43"/>
      <c r="LAX43" s="51"/>
      <c r="LAY43" s="52"/>
      <c r="LAZ43" s="54"/>
      <c r="LBA43" s="54"/>
      <c r="LBB43" s="8"/>
      <c r="LBC43" s="163"/>
      <c r="LBD43" s="163"/>
      <c r="LBE43" s="43"/>
      <c r="LBF43" s="51"/>
      <c r="LBG43" s="52"/>
      <c r="LBH43" s="54"/>
      <c r="LBI43" s="54"/>
      <c r="LBJ43" s="8"/>
      <c r="LBK43" s="163"/>
      <c r="LBL43" s="163"/>
      <c r="LBM43" s="43"/>
      <c r="LBN43" s="51"/>
      <c r="LBO43" s="52"/>
      <c r="LBP43" s="54"/>
      <c r="LBQ43" s="54"/>
      <c r="LBR43" s="8"/>
      <c r="LBS43" s="163"/>
      <c r="LBT43" s="163"/>
      <c r="LBU43" s="43"/>
      <c r="LBV43" s="51"/>
      <c r="LBW43" s="52"/>
      <c r="LBX43" s="54"/>
      <c r="LBY43" s="54"/>
      <c r="LBZ43" s="8"/>
      <c r="LCA43" s="163"/>
      <c r="LCB43" s="163"/>
      <c r="LCC43" s="43"/>
      <c r="LCD43" s="51"/>
      <c r="LCE43" s="52"/>
      <c r="LCF43" s="54"/>
      <c r="LCG43" s="54"/>
      <c r="LCH43" s="8"/>
      <c r="LCI43" s="163"/>
      <c r="LCJ43" s="163"/>
      <c r="LCK43" s="43"/>
      <c r="LCL43" s="51"/>
      <c r="LCM43" s="52"/>
      <c r="LCN43" s="54"/>
      <c r="LCO43" s="54"/>
      <c r="LCP43" s="8"/>
      <c r="LCQ43" s="163"/>
      <c r="LCR43" s="163"/>
      <c r="LCS43" s="43"/>
      <c r="LCT43" s="51"/>
      <c r="LCU43" s="52"/>
      <c r="LCV43" s="54"/>
      <c r="LCW43" s="54"/>
      <c r="LCX43" s="8"/>
      <c r="LCY43" s="163"/>
      <c r="LCZ43" s="163"/>
      <c r="LDA43" s="43"/>
      <c r="LDB43" s="51"/>
      <c r="LDC43" s="52"/>
      <c r="LDD43" s="54"/>
      <c r="LDE43" s="54"/>
      <c r="LDF43" s="8"/>
      <c r="LDG43" s="163"/>
      <c r="LDH43" s="163"/>
      <c r="LDI43" s="43"/>
      <c r="LDJ43" s="51"/>
      <c r="LDK43" s="52"/>
      <c r="LDL43" s="54"/>
      <c r="LDM43" s="54"/>
      <c r="LDN43" s="8"/>
      <c r="LDO43" s="163"/>
      <c r="LDP43" s="163"/>
      <c r="LDQ43" s="43"/>
      <c r="LDR43" s="51"/>
      <c r="LDS43" s="52"/>
      <c r="LDT43" s="54"/>
      <c r="LDU43" s="54"/>
      <c r="LDV43" s="8"/>
      <c r="LDW43" s="163"/>
      <c r="LDX43" s="163"/>
      <c r="LDY43" s="43"/>
      <c r="LDZ43" s="51"/>
      <c r="LEA43" s="52"/>
      <c r="LEB43" s="54"/>
      <c r="LEC43" s="54"/>
      <c r="LED43" s="8"/>
      <c r="LEE43" s="163"/>
      <c r="LEF43" s="163"/>
      <c r="LEG43" s="43"/>
      <c r="LEH43" s="51"/>
      <c r="LEI43" s="52"/>
      <c r="LEJ43" s="54"/>
      <c r="LEK43" s="54"/>
      <c r="LEL43" s="8"/>
      <c r="LEM43" s="163"/>
      <c r="LEN43" s="163"/>
      <c r="LEO43" s="43"/>
      <c r="LEP43" s="51"/>
      <c r="LEQ43" s="52"/>
      <c r="LER43" s="54"/>
      <c r="LES43" s="54"/>
      <c r="LET43" s="8"/>
      <c r="LEU43" s="163"/>
      <c r="LEV43" s="163"/>
      <c r="LEW43" s="43"/>
      <c r="LEX43" s="51"/>
      <c r="LEY43" s="52"/>
      <c r="LEZ43" s="54"/>
      <c r="LFA43" s="54"/>
      <c r="LFB43" s="8"/>
      <c r="LFC43" s="163"/>
      <c r="LFD43" s="163"/>
      <c r="LFE43" s="43"/>
      <c r="LFF43" s="51"/>
      <c r="LFG43" s="52"/>
      <c r="LFH43" s="54"/>
      <c r="LFI43" s="54"/>
      <c r="LFJ43" s="8"/>
      <c r="LFK43" s="163"/>
      <c r="LFL43" s="163"/>
      <c r="LFM43" s="43"/>
      <c r="LFN43" s="51"/>
      <c r="LFO43" s="52"/>
      <c r="LFP43" s="54"/>
      <c r="LFQ43" s="54"/>
      <c r="LFR43" s="8"/>
      <c r="LFS43" s="163"/>
      <c r="LFT43" s="163"/>
      <c r="LFU43" s="43"/>
      <c r="LFV43" s="51"/>
      <c r="LFW43" s="52"/>
      <c r="LFX43" s="54"/>
      <c r="LFY43" s="54"/>
      <c r="LFZ43" s="8"/>
      <c r="LGA43" s="163"/>
      <c r="LGB43" s="163"/>
      <c r="LGC43" s="43"/>
      <c r="LGD43" s="51"/>
      <c r="LGE43" s="52"/>
      <c r="LGF43" s="54"/>
      <c r="LGG43" s="54"/>
      <c r="LGH43" s="8"/>
      <c r="LGI43" s="163"/>
      <c r="LGJ43" s="163"/>
      <c r="LGK43" s="43"/>
      <c r="LGL43" s="51"/>
      <c r="LGM43" s="52"/>
      <c r="LGN43" s="54"/>
      <c r="LGO43" s="54"/>
      <c r="LGP43" s="8"/>
      <c r="LGQ43" s="163"/>
      <c r="LGR43" s="163"/>
      <c r="LGS43" s="43"/>
      <c r="LGT43" s="51"/>
      <c r="LGU43" s="52"/>
      <c r="LGV43" s="54"/>
      <c r="LGW43" s="54"/>
      <c r="LGX43" s="8"/>
      <c r="LGY43" s="163"/>
      <c r="LGZ43" s="163"/>
      <c r="LHA43" s="43"/>
      <c r="LHB43" s="51"/>
      <c r="LHC43" s="52"/>
      <c r="LHD43" s="54"/>
      <c r="LHE43" s="54"/>
      <c r="LHF43" s="8"/>
      <c r="LHG43" s="163"/>
      <c r="LHH43" s="163"/>
      <c r="LHI43" s="43"/>
      <c r="LHJ43" s="51"/>
      <c r="LHK43" s="52"/>
      <c r="LHL43" s="54"/>
      <c r="LHM43" s="54"/>
      <c r="LHN43" s="8"/>
      <c r="LHO43" s="163"/>
      <c r="LHP43" s="163"/>
      <c r="LHQ43" s="43"/>
      <c r="LHR43" s="51"/>
      <c r="LHS43" s="52"/>
      <c r="LHT43" s="54"/>
      <c r="LHU43" s="54"/>
      <c r="LHV43" s="8"/>
      <c r="LHW43" s="163"/>
      <c r="LHX43" s="163"/>
      <c r="LHY43" s="43"/>
      <c r="LHZ43" s="51"/>
      <c r="LIA43" s="52"/>
      <c r="LIB43" s="54"/>
      <c r="LIC43" s="54"/>
      <c r="LID43" s="8"/>
      <c r="LIE43" s="163"/>
      <c r="LIF43" s="163"/>
      <c r="LIG43" s="43"/>
      <c r="LIH43" s="51"/>
      <c r="LII43" s="52"/>
      <c r="LIJ43" s="54"/>
      <c r="LIK43" s="54"/>
      <c r="LIL43" s="8"/>
      <c r="LIM43" s="163"/>
      <c r="LIN43" s="163"/>
      <c r="LIO43" s="43"/>
      <c r="LIP43" s="51"/>
      <c r="LIQ43" s="52"/>
      <c r="LIR43" s="54"/>
      <c r="LIS43" s="54"/>
      <c r="LIT43" s="8"/>
      <c r="LIU43" s="163"/>
      <c r="LIV43" s="163"/>
      <c r="LIW43" s="43"/>
      <c r="LIX43" s="51"/>
      <c r="LIY43" s="52"/>
      <c r="LIZ43" s="54"/>
      <c r="LJA43" s="54"/>
      <c r="LJB43" s="8"/>
      <c r="LJC43" s="163"/>
      <c r="LJD43" s="163"/>
      <c r="LJE43" s="43"/>
      <c r="LJF43" s="51"/>
      <c r="LJG43" s="52"/>
      <c r="LJH43" s="54"/>
      <c r="LJI43" s="54"/>
      <c r="LJJ43" s="8"/>
      <c r="LJK43" s="163"/>
      <c r="LJL43" s="163"/>
      <c r="LJM43" s="43"/>
      <c r="LJN43" s="51"/>
      <c r="LJO43" s="52"/>
      <c r="LJP43" s="54"/>
      <c r="LJQ43" s="54"/>
      <c r="LJR43" s="8"/>
      <c r="LJS43" s="163"/>
      <c r="LJT43" s="163"/>
      <c r="LJU43" s="43"/>
      <c r="LJV43" s="51"/>
      <c r="LJW43" s="52"/>
      <c r="LJX43" s="54"/>
      <c r="LJY43" s="54"/>
      <c r="LJZ43" s="8"/>
      <c r="LKA43" s="163"/>
      <c r="LKB43" s="163"/>
      <c r="LKC43" s="43"/>
      <c r="LKD43" s="51"/>
      <c r="LKE43" s="52"/>
      <c r="LKF43" s="54"/>
      <c r="LKG43" s="54"/>
      <c r="LKH43" s="8"/>
      <c r="LKI43" s="163"/>
      <c r="LKJ43" s="163"/>
      <c r="LKK43" s="43"/>
      <c r="LKL43" s="51"/>
      <c r="LKM43" s="52"/>
      <c r="LKN43" s="54"/>
      <c r="LKO43" s="54"/>
      <c r="LKP43" s="8"/>
      <c r="LKQ43" s="163"/>
      <c r="LKR43" s="163"/>
      <c r="LKS43" s="43"/>
      <c r="LKT43" s="51"/>
      <c r="LKU43" s="52"/>
      <c r="LKV43" s="54"/>
      <c r="LKW43" s="54"/>
      <c r="LKX43" s="8"/>
      <c r="LKY43" s="163"/>
      <c r="LKZ43" s="163"/>
      <c r="LLA43" s="43"/>
      <c r="LLB43" s="51"/>
      <c r="LLC43" s="52"/>
      <c r="LLD43" s="54"/>
      <c r="LLE43" s="54"/>
      <c r="LLF43" s="8"/>
      <c r="LLG43" s="163"/>
      <c r="LLH43" s="163"/>
      <c r="LLI43" s="43"/>
      <c r="LLJ43" s="51"/>
      <c r="LLK43" s="52"/>
      <c r="LLL43" s="54"/>
      <c r="LLM43" s="54"/>
      <c r="LLN43" s="8"/>
      <c r="LLO43" s="163"/>
      <c r="LLP43" s="163"/>
      <c r="LLQ43" s="43"/>
      <c r="LLR43" s="51"/>
      <c r="LLS43" s="52"/>
      <c r="LLT43" s="54"/>
      <c r="LLU43" s="54"/>
      <c r="LLV43" s="8"/>
      <c r="LLW43" s="163"/>
      <c r="LLX43" s="163"/>
      <c r="LLY43" s="43"/>
      <c r="LLZ43" s="51"/>
      <c r="LMA43" s="52"/>
      <c r="LMB43" s="54"/>
      <c r="LMC43" s="54"/>
      <c r="LMD43" s="8"/>
      <c r="LME43" s="163"/>
      <c r="LMF43" s="163"/>
      <c r="LMG43" s="43"/>
      <c r="LMH43" s="51"/>
      <c r="LMI43" s="52"/>
      <c r="LMJ43" s="54"/>
      <c r="LMK43" s="54"/>
      <c r="LML43" s="8"/>
      <c r="LMM43" s="163"/>
      <c r="LMN43" s="163"/>
      <c r="LMO43" s="43"/>
      <c r="LMP43" s="51"/>
      <c r="LMQ43" s="52"/>
      <c r="LMR43" s="54"/>
      <c r="LMS43" s="54"/>
      <c r="LMT43" s="8"/>
      <c r="LMU43" s="163"/>
      <c r="LMV43" s="163"/>
      <c r="LMW43" s="43"/>
      <c r="LMX43" s="51"/>
      <c r="LMY43" s="52"/>
      <c r="LMZ43" s="54"/>
      <c r="LNA43" s="54"/>
      <c r="LNB43" s="8"/>
      <c r="LNC43" s="163"/>
      <c r="LND43" s="163"/>
      <c r="LNE43" s="43"/>
      <c r="LNF43" s="51"/>
      <c r="LNG43" s="52"/>
      <c r="LNH43" s="54"/>
      <c r="LNI43" s="54"/>
      <c r="LNJ43" s="8"/>
      <c r="LNK43" s="163"/>
      <c r="LNL43" s="163"/>
      <c r="LNM43" s="43"/>
      <c r="LNN43" s="51"/>
      <c r="LNO43" s="52"/>
      <c r="LNP43" s="54"/>
      <c r="LNQ43" s="54"/>
      <c r="LNR43" s="8"/>
      <c r="LNS43" s="163"/>
      <c r="LNT43" s="163"/>
      <c r="LNU43" s="43"/>
      <c r="LNV43" s="51"/>
      <c r="LNW43" s="52"/>
      <c r="LNX43" s="54"/>
      <c r="LNY43" s="54"/>
      <c r="LNZ43" s="8"/>
      <c r="LOA43" s="163"/>
      <c r="LOB43" s="163"/>
      <c r="LOC43" s="43"/>
      <c r="LOD43" s="51"/>
      <c r="LOE43" s="52"/>
      <c r="LOF43" s="54"/>
      <c r="LOG43" s="54"/>
      <c r="LOH43" s="8"/>
      <c r="LOI43" s="163"/>
      <c r="LOJ43" s="163"/>
      <c r="LOK43" s="43"/>
      <c r="LOL43" s="51"/>
      <c r="LOM43" s="52"/>
      <c r="LON43" s="54"/>
      <c r="LOO43" s="54"/>
      <c r="LOP43" s="8"/>
      <c r="LOQ43" s="163"/>
      <c r="LOR43" s="163"/>
      <c r="LOS43" s="43"/>
      <c r="LOT43" s="51"/>
      <c r="LOU43" s="52"/>
      <c r="LOV43" s="54"/>
      <c r="LOW43" s="54"/>
      <c r="LOX43" s="8"/>
      <c r="LOY43" s="163"/>
      <c r="LOZ43" s="163"/>
      <c r="LPA43" s="43"/>
      <c r="LPB43" s="51"/>
      <c r="LPC43" s="52"/>
      <c r="LPD43" s="54"/>
      <c r="LPE43" s="54"/>
      <c r="LPF43" s="8"/>
      <c r="LPG43" s="163"/>
      <c r="LPH43" s="163"/>
      <c r="LPI43" s="43"/>
      <c r="LPJ43" s="51"/>
      <c r="LPK43" s="52"/>
      <c r="LPL43" s="54"/>
      <c r="LPM43" s="54"/>
      <c r="LPN43" s="8"/>
      <c r="LPO43" s="163"/>
      <c r="LPP43" s="163"/>
      <c r="LPQ43" s="43"/>
      <c r="LPR43" s="51"/>
      <c r="LPS43" s="52"/>
      <c r="LPT43" s="54"/>
      <c r="LPU43" s="54"/>
      <c r="LPV43" s="8"/>
      <c r="LPW43" s="163"/>
      <c r="LPX43" s="163"/>
      <c r="LPY43" s="43"/>
      <c r="LPZ43" s="51"/>
      <c r="LQA43" s="52"/>
      <c r="LQB43" s="54"/>
      <c r="LQC43" s="54"/>
      <c r="LQD43" s="8"/>
      <c r="LQE43" s="163"/>
      <c r="LQF43" s="163"/>
      <c r="LQG43" s="43"/>
      <c r="LQH43" s="51"/>
      <c r="LQI43" s="52"/>
      <c r="LQJ43" s="54"/>
      <c r="LQK43" s="54"/>
      <c r="LQL43" s="8"/>
      <c r="LQM43" s="163"/>
      <c r="LQN43" s="163"/>
      <c r="LQO43" s="43"/>
      <c r="LQP43" s="51"/>
      <c r="LQQ43" s="52"/>
      <c r="LQR43" s="54"/>
      <c r="LQS43" s="54"/>
      <c r="LQT43" s="8"/>
      <c r="LQU43" s="163"/>
      <c r="LQV43" s="163"/>
      <c r="LQW43" s="43"/>
      <c r="LQX43" s="51"/>
      <c r="LQY43" s="52"/>
      <c r="LQZ43" s="54"/>
      <c r="LRA43" s="54"/>
      <c r="LRB43" s="8"/>
      <c r="LRC43" s="163"/>
      <c r="LRD43" s="163"/>
      <c r="LRE43" s="43"/>
      <c r="LRF43" s="51"/>
      <c r="LRG43" s="52"/>
      <c r="LRH43" s="54"/>
      <c r="LRI43" s="54"/>
      <c r="LRJ43" s="8"/>
      <c r="LRK43" s="163"/>
      <c r="LRL43" s="163"/>
      <c r="LRM43" s="43"/>
      <c r="LRN43" s="51"/>
      <c r="LRO43" s="52"/>
      <c r="LRP43" s="54"/>
      <c r="LRQ43" s="54"/>
      <c r="LRR43" s="8"/>
      <c r="LRS43" s="163"/>
      <c r="LRT43" s="163"/>
      <c r="LRU43" s="43"/>
      <c r="LRV43" s="51"/>
      <c r="LRW43" s="52"/>
      <c r="LRX43" s="54"/>
      <c r="LRY43" s="54"/>
      <c r="LRZ43" s="8"/>
      <c r="LSA43" s="163"/>
      <c r="LSB43" s="163"/>
      <c r="LSC43" s="43"/>
      <c r="LSD43" s="51"/>
      <c r="LSE43" s="52"/>
      <c r="LSF43" s="54"/>
      <c r="LSG43" s="54"/>
      <c r="LSH43" s="8"/>
      <c r="LSI43" s="163"/>
      <c r="LSJ43" s="163"/>
      <c r="LSK43" s="43"/>
      <c r="LSL43" s="51"/>
      <c r="LSM43" s="52"/>
      <c r="LSN43" s="54"/>
      <c r="LSO43" s="54"/>
      <c r="LSP43" s="8"/>
      <c r="LSQ43" s="163"/>
      <c r="LSR43" s="163"/>
      <c r="LSS43" s="43"/>
      <c r="LST43" s="51"/>
      <c r="LSU43" s="52"/>
      <c r="LSV43" s="54"/>
      <c r="LSW43" s="54"/>
      <c r="LSX43" s="8"/>
      <c r="LSY43" s="163"/>
      <c r="LSZ43" s="163"/>
      <c r="LTA43" s="43"/>
      <c r="LTB43" s="51"/>
      <c r="LTC43" s="52"/>
      <c r="LTD43" s="54"/>
      <c r="LTE43" s="54"/>
      <c r="LTF43" s="8"/>
      <c r="LTG43" s="163"/>
      <c r="LTH43" s="163"/>
      <c r="LTI43" s="43"/>
      <c r="LTJ43" s="51"/>
      <c r="LTK43" s="52"/>
      <c r="LTL43" s="54"/>
      <c r="LTM43" s="54"/>
      <c r="LTN43" s="8"/>
      <c r="LTO43" s="163"/>
      <c r="LTP43" s="163"/>
      <c r="LTQ43" s="43"/>
      <c r="LTR43" s="51"/>
      <c r="LTS43" s="52"/>
      <c r="LTT43" s="54"/>
      <c r="LTU43" s="54"/>
      <c r="LTV43" s="8"/>
      <c r="LTW43" s="163"/>
      <c r="LTX43" s="163"/>
      <c r="LTY43" s="43"/>
      <c r="LTZ43" s="51"/>
      <c r="LUA43" s="52"/>
      <c r="LUB43" s="54"/>
      <c r="LUC43" s="54"/>
      <c r="LUD43" s="8"/>
      <c r="LUE43" s="163"/>
      <c r="LUF43" s="163"/>
      <c r="LUG43" s="43"/>
      <c r="LUH43" s="51"/>
      <c r="LUI43" s="52"/>
      <c r="LUJ43" s="54"/>
      <c r="LUK43" s="54"/>
      <c r="LUL43" s="8"/>
      <c r="LUM43" s="163"/>
      <c r="LUN43" s="163"/>
      <c r="LUO43" s="43"/>
      <c r="LUP43" s="51"/>
      <c r="LUQ43" s="52"/>
      <c r="LUR43" s="54"/>
      <c r="LUS43" s="54"/>
      <c r="LUT43" s="8"/>
      <c r="LUU43" s="163"/>
      <c r="LUV43" s="163"/>
      <c r="LUW43" s="43"/>
      <c r="LUX43" s="51"/>
      <c r="LUY43" s="52"/>
      <c r="LUZ43" s="54"/>
      <c r="LVA43" s="54"/>
      <c r="LVB43" s="8"/>
      <c r="LVC43" s="163"/>
      <c r="LVD43" s="163"/>
      <c r="LVE43" s="43"/>
      <c r="LVF43" s="51"/>
      <c r="LVG43" s="52"/>
      <c r="LVH43" s="54"/>
      <c r="LVI43" s="54"/>
      <c r="LVJ43" s="8"/>
      <c r="LVK43" s="163"/>
      <c r="LVL43" s="163"/>
      <c r="LVM43" s="43"/>
      <c r="LVN43" s="51"/>
      <c r="LVO43" s="52"/>
      <c r="LVP43" s="54"/>
      <c r="LVQ43" s="54"/>
      <c r="LVR43" s="8"/>
      <c r="LVS43" s="163"/>
      <c r="LVT43" s="163"/>
      <c r="LVU43" s="43"/>
      <c r="LVV43" s="51"/>
      <c r="LVW43" s="52"/>
      <c r="LVX43" s="54"/>
      <c r="LVY43" s="54"/>
      <c r="LVZ43" s="8"/>
      <c r="LWA43" s="163"/>
      <c r="LWB43" s="163"/>
      <c r="LWC43" s="43"/>
      <c r="LWD43" s="51"/>
      <c r="LWE43" s="52"/>
      <c r="LWF43" s="54"/>
      <c r="LWG43" s="54"/>
      <c r="LWH43" s="8"/>
      <c r="LWI43" s="163"/>
      <c r="LWJ43" s="163"/>
      <c r="LWK43" s="43"/>
      <c r="LWL43" s="51"/>
      <c r="LWM43" s="52"/>
      <c r="LWN43" s="54"/>
      <c r="LWO43" s="54"/>
      <c r="LWP43" s="8"/>
      <c r="LWQ43" s="163"/>
      <c r="LWR43" s="163"/>
      <c r="LWS43" s="43"/>
      <c r="LWT43" s="51"/>
      <c r="LWU43" s="52"/>
      <c r="LWV43" s="54"/>
      <c r="LWW43" s="54"/>
      <c r="LWX43" s="8"/>
      <c r="LWY43" s="163"/>
      <c r="LWZ43" s="163"/>
      <c r="LXA43" s="43"/>
      <c r="LXB43" s="51"/>
      <c r="LXC43" s="52"/>
      <c r="LXD43" s="54"/>
      <c r="LXE43" s="54"/>
      <c r="LXF43" s="8"/>
      <c r="LXG43" s="163"/>
      <c r="LXH43" s="163"/>
      <c r="LXI43" s="43"/>
      <c r="LXJ43" s="51"/>
      <c r="LXK43" s="52"/>
      <c r="LXL43" s="54"/>
      <c r="LXM43" s="54"/>
      <c r="LXN43" s="8"/>
      <c r="LXO43" s="163"/>
      <c r="LXP43" s="163"/>
      <c r="LXQ43" s="43"/>
      <c r="LXR43" s="51"/>
      <c r="LXS43" s="52"/>
      <c r="LXT43" s="54"/>
      <c r="LXU43" s="54"/>
      <c r="LXV43" s="8"/>
      <c r="LXW43" s="163"/>
      <c r="LXX43" s="163"/>
      <c r="LXY43" s="43"/>
      <c r="LXZ43" s="51"/>
      <c r="LYA43" s="52"/>
      <c r="LYB43" s="54"/>
      <c r="LYC43" s="54"/>
      <c r="LYD43" s="8"/>
      <c r="LYE43" s="163"/>
      <c r="LYF43" s="163"/>
      <c r="LYG43" s="43"/>
      <c r="LYH43" s="51"/>
      <c r="LYI43" s="52"/>
      <c r="LYJ43" s="54"/>
      <c r="LYK43" s="54"/>
      <c r="LYL43" s="8"/>
      <c r="LYM43" s="163"/>
      <c r="LYN43" s="163"/>
      <c r="LYO43" s="43"/>
      <c r="LYP43" s="51"/>
      <c r="LYQ43" s="52"/>
      <c r="LYR43" s="54"/>
      <c r="LYS43" s="54"/>
      <c r="LYT43" s="8"/>
      <c r="LYU43" s="163"/>
      <c r="LYV43" s="163"/>
      <c r="LYW43" s="43"/>
      <c r="LYX43" s="51"/>
      <c r="LYY43" s="52"/>
      <c r="LYZ43" s="54"/>
      <c r="LZA43" s="54"/>
      <c r="LZB43" s="8"/>
      <c r="LZC43" s="163"/>
      <c r="LZD43" s="163"/>
      <c r="LZE43" s="43"/>
      <c r="LZF43" s="51"/>
      <c r="LZG43" s="52"/>
      <c r="LZH43" s="54"/>
      <c r="LZI43" s="54"/>
      <c r="LZJ43" s="8"/>
      <c r="LZK43" s="163"/>
      <c r="LZL43" s="163"/>
      <c r="LZM43" s="43"/>
      <c r="LZN43" s="51"/>
      <c r="LZO43" s="52"/>
      <c r="LZP43" s="54"/>
      <c r="LZQ43" s="54"/>
      <c r="LZR43" s="8"/>
      <c r="LZS43" s="163"/>
      <c r="LZT43" s="163"/>
      <c r="LZU43" s="43"/>
      <c r="LZV43" s="51"/>
      <c r="LZW43" s="52"/>
      <c r="LZX43" s="54"/>
      <c r="LZY43" s="54"/>
      <c r="LZZ43" s="8"/>
      <c r="MAA43" s="163"/>
      <c r="MAB43" s="163"/>
      <c r="MAC43" s="43"/>
      <c r="MAD43" s="51"/>
      <c r="MAE43" s="52"/>
      <c r="MAF43" s="54"/>
      <c r="MAG43" s="54"/>
      <c r="MAH43" s="8"/>
      <c r="MAI43" s="163"/>
      <c r="MAJ43" s="163"/>
      <c r="MAK43" s="43"/>
      <c r="MAL43" s="51"/>
      <c r="MAM43" s="52"/>
      <c r="MAN43" s="54"/>
      <c r="MAO43" s="54"/>
      <c r="MAP43" s="8"/>
      <c r="MAQ43" s="163"/>
      <c r="MAR43" s="163"/>
      <c r="MAS43" s="43"/>
      <c r="MAT43" s="51"/>
      <c r="MAU43" s="52"/>
      <c r="MAV43" s="54"/>
      <c r="MAW43" s="54"/>
      <c r="MAX43" s="8"/>
      <c r="MAY43" s="163"/>
      <c r="MAZ43" s="163"/>
      <c r="MBA43" s="43"/>
      <c r="MBB43" s="51"/>
      <c r="MBC43" s="52"/>
      <c r="MBD43" s="54"/>
      <c r="MBE43" s="54"/>
      <c r="MBF43" s="8"/>
      <c r="MBG43" s="163"/>
      <c r="MBH43" s="163"/>
      <c r="MBI43" s="43"/>
      <c r="MBJ43" s="51"/>
      <c r="MBK43" s="52"/>
      <c r="MBL43" s="54"/>
      <c r="MBM43" s="54"/>
      <c r="MBN43" s="8"/>
      <c r="MBO43" s="163"/>
      <c r="MBP43" s="163"/>
      <c r="MBQ43" s="43"/>
      <c r="MBR43" s="51"/>
      <c r="MBS43" s="52"/>
      <c r="MBT43" s="54"/>
      <c r="MBU43" s="54"/>
      <c r="MBV43" s="8"/>
      <c r="MBW43" s="163"/>
      <c r="MBX43" s="163"/>
      <c r="MBY43" s="43"/>
      <c r="MBZ43" s="51"/>
      <c r="MCA43" s="52"/>
      <c r="MCB43" s="54"/>
      <c r="MCC43" s="54"/>
      <c r="MCD43" s="8"/>
      <c r="MCE43" s="163"/>
      <c r="MCF43" s="163"/>
      <c r="MCG43" s="43"/>
      <c r="MCH43" s="51"/>
      <c r="MCI43" s="52"/>
      <c r="MCJ43" s="54"/>
      <c r="MCK43" s="54"/>
      <c r="MCL43" s="8"/>
      <c r="MCM43" s="163"/>
      <c r="MCN43" s="163"/>
      <c r="MCO43" s="43"/>
      <c r="MCP43" s="51"/>
      <c r="MCQ43" s="52"/>
      <c r="MCR43" s="54"/>
      <c r="MCS43" s="54"/>
      <c r="MCT43" s="8"/>
      <c r="MCU43" s="163"/>
      <c r="MCV43" s="163"/>
      <c r="MCW43" s="43"/>
      <c r="MCX43" s="51"/>
      <c r="MCY43" s="52"/>
      <c r="MCZ43" s="54"/>
      <c r="MDA43" s="54"/>
      <c r="MDB43" s="8"/>
      <c r="MDC43" s="163"/>
      <c r="MDD43" s="163"/>
      <c r="MDE43" s="43"/>
      <c r="MDF43" s="51"/>
      <c r="MDG43" s="52"/>
      <c r="MDH43" s="54"/>
      <c r="MDI43" s="54"/>
      <c r="MDJ43" s="8"/>
      <c r="MDK43" s="163"/>
      <c r="MDL43" s="163"/>
      <c r="MDM43" s="43"/>
      <c r="MDN43" s="51"/>
      <c r="MDO43" s="52"/>
      <c r="MDP43" s="54"/>
      <c r="MDQ43" s="54"/>
      <c r="MDR43" s="8"/>
      <c r="MDS43" s="163"/>
      <c r="MDT43" s="163"/>
      <c r="MDU43" s="43"/>
      <c r="MDV43" s="51"/>
      <c r="MDW43" s="52"/>
      <c r="MDX43" s="54"/>
      <c r="MDY43" s="54"/>
      <c r="MDZ43" s="8"/>
      <c r="MEA43" s="163"/>
      <c r="MEB43" s="163"/>
      <c r="MEC43" s="43"/>
      <c r="MED43" s="51"/>
      <c r="MEE43" s="52"/>
      <c r="MEF43" s="54"/>
      <c r="MEG43" s="54"/>
      <c r="MEH43" s="8"/>
      <c r="MEI43" s="163"/>
      <c r="MEJ43" s="163"/>
      <c r="MEK43" s="43"/>
      <c r="MEL43" s="51"/>
      <c r="MEM43" s="52"/>
      <c r="MEN43" s="54"/>
      <c r="MEO43" s="54"/>
      <c r="MEP43" s="8"/>
      <c r="MEQ43" s="163"/>
      <c r="MER43" s="163"/>
      <c r="MES43" s="43"/>
      <c r="MET43" s="51"/>
      <c r="MEU43" s="52"/>
      <c r="MEV43" s="54"/>
      <c r="MEW43" s="54"/>
      <c r="MEX43" s="8"/>
      <c r="MEY43" s="163"/>
      <c r="MEZ43" s="163"/>
      <c r="MFA43" s="43"/>
      <c r="MFB43" s="51"/>
      <c r="MFC43" s="52"/>
      <c r="MFD43" s="54"/>
      <c r="MFE43" s="54"/>
      <c r="MFF43" s="8"/>
      <c r="MFG43" s="163"/>
      <c r="MFH43" s="163"/>
      <c r="MFI43" s="43"/>
      <c r="MFJ43" s="51"/>
      <c r="MFK43" s="52"/>
      <c r="MFL43" s="54"/>
      <c r="MFM43" s="54"/>
      <c r="MFN43" s="8"/>
      <c r="MFO43" s="163"/>
      <c r="MFP43" s="163"/>
      <c r="MFQ43" s="43"/>
      <c r="MFR43" s="51"/>
      <c r="MFS43" s="52"/>
      <c r="MFT43" s="54"/>
      <c r="MFU43" s="54"/>
      <c r="MFV43" s="8"/>
      <c r="MFW43" s="163"/>
      <c r="MFX43" s="163"/>
      <c r="MFY43" s="43"/>
      <c r="MFZ43" s="51"/>
      <c r="MGA43" s="52"/>
      <c r="MGB43" s="54"/>
      <c r="MGC43" s="54"/>
      <c r="MGD43" s="8"/>
      <c r="MGE43" s="163"/>
      <c r="MGF43" s="163"/>
      <c r="MGG43" s="43"/>
      <c r="MGH43" s="51"/>
      <c r="MGI43" s="52"/>
      <c r="MGJ43" s="54"/>
      <c r="MGK43" s="54"/>
      <c r="MGL43" s="8"/>
      <c r="MGM43" s="163"/>
      <c r="MGN43" s="163"/>
      <c r="MGO43" s="43"/>
      <c r="MGP43" s="51"/>
      <c r="MGQ43" s="52"/>
      <c r="MGR43" s="54"/>
      <c r="MGS43" s="54"/>
      <c r="MGT43" s="8"/>
      <c r="MGU43" s="163"/>
      <c r="MGV43" s="163"/>
      <c r="MGW43" s="43"/>
      <c r="MGX43" s="51"/>
      <c r="MGY43" s="52"/>
      <c r="MGZ43" s="54"/>
      <c r="MHA43" s="54"/>
      <c r="MHB43" s="8"/>
      <c r="MHC43" s="163"/>
      <c r="MHD43" s="163"/>
      <c r="MHE43" s="43"/>
      <c r="MHF43" s="51"/>
      <c r="MHG43" s="52"/>
      <c r="MHH43" s="54"/>
      <c r="MHI43" s="54"/>
      <c r="MHJ43" s="8"/>
      <c r="MHK43" s="163"/>
      <c r="MHL43" s="163"/>
      <c r="MHM43" s="43"/>
      <c r="MHN43" s="51"/>
      <c r="MHO43" s="52"/>
      <c r="MHP43" s="54"/>
      <c r="MHQ43" s="54"/>
      <c r="MHR43" s="8"/>
      <c r="MHS43" s="163"/>
      <c r="MHT43" s="163"/>
      <c r="MHU43" s="43"/>
      <c r="MHV43" s="51"/>
      <c r="MHW43" s="52"/>
      <c r="MHX43" s="54"/>
      <c r="MHY43" s="54"/>
      <c r="MHZ43" s="8"/>
      <c r="MIA43" s="163"/>
      <c r="MIB43" s="163"/>
      <c r="MIC43" s="43"/>
      <c r="MID43" s="51"/>
      <c r="MIE43" s="52"/>
      <c r="MIF43" s="54"/>
      <c r="MIG43" s="54"/>
      <c r="MIH43" s="8"/>
      <c r="MII43" s="163"/>
      <c r="MIJ43" s="163"/>
      <c r="MIK43" s="43"/>
      <c r="MIL43" s="51"/>
      <c r="MIM43" s="52"/>
      <c r="MIN43" s="54"/>
      <c r="MIO43" s="54"/>
      <c r="MIP43" s="8"/>
      <c r="MIQ43" s="163"/>
      <c r="MIR43" s="163"/>
      <c r="MIS43" s="43"/>
      <c r="MIT43" s="51"/>
      <c r="MIU43" s="52"/>
      <c r="MIV43" s="54"/>
      <c r="MIW43" s="54"/>
      <c r="MIX43" s="8"/>
      <c r="MIY43" s="163"/>
      <c r="MIZ43" s="163"/>
      <c r="MJA43" s="43"/>
      <c r="MJB43" s="51"/>
      <c r="MJC43" s="52"/>
      <c r="MJD43" s="54"/>
      <c r="MJE43" s="54"/>
      <c r="MJF43" s="8"/>
      <c r="MJG43" s="163"/>
      <c r="MJH43" s="163"/>
      <c r="MJI43" s="43"/>
      <c r="MJJ43" s="51"/>
      <c r="MJK43" s="52"/>
      <c r="MJL43" s="54"/>
      <c r="MJM43" s="54"/>
      <c r="MJN43" s="8"/>
      <c r="MJO43" s="163"/>
      <c r="MJP43" s="163"/>
      <c r="MJQ43" s="43"/>
      <c r="MJR43" s="51"/>
      <c r="MJS43" s="52"/>
      <c r="MJT43" s="54"/>
      <c r="MJU43" s="54"/>
      <c r="MJV43" s="8"/>
      <c r="MJW43" s="163"/>
      <c r="MJX43" s="163"/>
      <c r="MJY43" s="43"/>
      <c r="MJZ43" s="51"/>
      <c r="MKA43" s="52"/>
      <c r="MKB43" s="54"/>
      <c r="MKC43" s="54"/>
      <c r="MKD43" s="8"/>
      <c r="MKE43" s="163"/>
      <c r="MKF43" s="163"/>
      <c r="MKG43" s="43"/>
      <c r="MKH43" s="51"/>
      <c r="MKI43" s="52"/>
      <c r="MKJ43" s="54"/>
      <c r="MKK43" s="54"/>
      <c r="MKL43" s="8"/>
      <c r="MKM43" s="163"/>
      <c r="MKN43" s="163"/>
      <c r="MKO43" s="43"/>
      <c r="MKP43" s="51"/>
      <c r="MKQ43" s="52"/>
      <c r="MKR43" s="54"/>
      <c r="MKS43" s="54"/>
      <c r="MKT43" s="8"/>
      <c r="MKU43" s="163"/>
      <c r="MKV43" s="163"/>
      <c r="MKW43" s="43"/>
      <c r="MKX43" s="51"/>
      <c r="MKY43" s="52"/>
      <c r="MKZ43" s="54"/>
      <c r="MLA43" s="54"/>
      <c r="MLB43" s="8"/>
      <c r="MLC43" s="163"/>
      <c r="MLD43" s="163"/>
      <c r="MLE43" s="43"/>
      <c r="MLF43" s="51"/>
      <c r="MLG43" s="52"/>
      <c r="MLH43" s="54"/>
      <c r="MLI43" s="54"/>
      <c r="MLJ43" s="8"/>
      <c r="MLK43" s="163"/>
      <c r="MLL43" s="163"/>
      <c r="MLM43" s="43"/>
      <c r="MLN43" s="51"/>
      <c r="MLO43" s="52"/>
      <c r="MLP43" s="54"/>
      <c r="MLQ43" s="54"/>
      <c r="MLR43" s="8"/>
      <c r="MLS43" s="163"/>
      <c r="MLT43" s="163"/>
      <c r="MLU43" s="43"/>
      <c r="MLV43" s="51"/>
      <c r="MLW43" s="52"/>
      <c r="MLX43" s="54"/>
      <c r="MLY43" s="54"/>
      <c r="MLZ43" s="8"/>
      <c r="MMA43" s="163"/>
      <c r="MMB43" s="163"/>
      <c r="MMC43" s="43"/>
      <c r="MMD43" s="51"/>
      <c r="MME43" s="52"/>
      <c r="MMF43" s="54"/>
      <c r="MMG43" s="54"/>
      <c r="MMH43" s="8"/>
      <c r="MMI43" s="163"/>
      <c r="MMJ43" s="163"/>
      <c r="MMK43" s="43"/>
      <c r="MML43" s="51"/>
      <c r="MMM43" s="52"/>
      <c r="MMN43" s="54"/>
      <c r="MMO43" s="54"/>
      <c r="MMP43" s="8"/>
      <c r="MMQ43" s="163"/>
      <c r="MMR43" s="163"/>
      <c r="MMS43" s="43"/>
      <c r="MMT43" s="51"/>
      <c r="MMU43" s="52"/>
      <c r="MMV43" s="54"/>
      <c r="MMW43" s="54"/>
      <c r="MMX43" s="8"/>
      <c r="MMY43" s="163"/>
      <c r="MMZ43" s="163"/>
      <c r="MNA43" s="43"/>
      <c r="MNB43" s="51"/>
      <c r="MNC43" s="52"/>
      <c r="MND43" s="54"/>
      <c r="MNE43" s="54"/>
      <c r="MNF43" s="8"/>
      <c r="MNG43" s="163"/>
      <c r="MNH43" s="163"/>
      <c r="MNI43" s="43"/>
      <c r="MNJ43" s="51"/>
      <c r="MNK43" s="52"/>
      <c r="MNL43" s="54"/>
      <c r="MNM43" s="54"/>
      <c r="MNN43" s="8"/>
      <c r="MNO43" s="163"/>
      <c r="MNP43" s="163"/>
      <c r="MNQ43" s="43"/>
      <c r="MNR43" s="51"/>
      <c r="MNS43" s="52"/>
      <c r="MNT43" s="54"/>
      <c r="MNU43" s="54"/>
      <c r="MNV43" s="8"/>
      <c r="MNW43" s="163"/>
      <c r="MNX43" s="163"/>
      <c r="MNY43" s="43"/>
      <c r="MNZ43" s="51"/>
      <c r="MOA43" s="52"/>
      <c r="MOB43" s="54"/>
      <c r="MOC43" s="54"/>
      <c r="MOD43" s="8"/>
      <c r="MOE43" s="163"/>
      <c r="MOF43" s="163"/>
      <c r="MOG43" s="43"/>
      <c r="MOH43" s="51"/>
      <c r="MOI43" s="52"/>
      <c r="MOJ43" s="54"/>
      <c r="MOK43" s="54"/>
      <c r="MOL43" s="8"/>
      <c r="MOM43" s="163"/>
      <c r="MON43" s="163"/>
      <c r="MOO43" s="43"/>
      <c r="MOP43" s="51"/>
      <c r="MOQ43" s="52"/>
      <c r="MOR43" s="54"/>
      <c r="MOS43" s="54"/>
      <c r="MOT43" s="8"/>
      <c r="MOU43" s="163"/>
      <c r="MOV43" s="163"/>
      <c r="MOW43" s="43"/>
      <c r="MOX43" s="51"/>
      <c r="MOY43" s="52"/>
      <c r="MOZ43" s="54"/>
      <c r="MPA43" s="54"/>
      <c r="MPB43" s="8"/>
      <c r="MPC43" s="163"/>
      <c r="MPD43" s="163"/>
      <c r="MPE43" s="43"/>
      <c r="MPF43" s="51"/>
      <c r="MPG43" s="52"/>
      <c r="MPH43" s="54"/>
      <c r="MPI43" s="54"/>
      <c r="MPJ43" s="8"/>
      <c r="MPK43" s="163"/>
      <c r="MPL43" s="163"/>
      <c r="MPM43" s="43"/>
      <c r="MPN43" s="51"/>
      <c r="MPO43" s="52"/>
      <c r="MPP43" s="54"/>
      <c r="MPQ43" s="54"/>
      <c r="MPR43" s="8"/>
      <c r="MPS43" s="163"/>
      <c r="MPT43" s="163"/>
      <c r="MPU43" s="43"/>
      <c r="MPV43" s="51"/>
      <c r="MPW43" s="52"/>
      <c r="MPX43" s="54"/>
      <c r="MPY43" s="54"/>
      <c r="MPZ43" s="8"/>
      <c r="MQA43" s="163"/>
      <c r="MQB43" s="163"/>
      <c r="MQC43" s="43"/>
      <c r="MQD43" s="51"/>
      <c r="MQE43" s="52"/>
      <c r="MQF43" s="54"/>
      <c r="MQG43" s="54"/>
      <c r="MQH43" s="8"/>
      <c r="MQI43" s="163"/>
      <c r="MQJ43" s="163"/>
      <c r="MQK43" s="43"/>
      <c r="MQL43" s="51"/>
      <c r="MQM43" s="52"/>
      <c r="MQN43" s="54"/>
      <c r="MQO43" s="54"/>
      <c r="MQP43" s="8"/>
      <c r="MQQ43" s="163"/>
      <c r="MQR43" s="163"/>
      <c r="MQS43" s="43"/>
      <c r="MQT43" s="51"/>
      <c r="MQU43" s="52"/>
      <c r="MQV43" s="54"/>
      <c r="MQW43" s="54"/>
      <c r="MQX43" s="8"/>
      <c r="MQY43" s="163"/>
      <c r="MQZ43" s="163"/>
      <c r="MRA43" s="43"/>
      <c r="MRB43" s="51"/>
      <c r="MRC43" s="52"/>
      <c r="MRD43" s="54"/>
      <c r="MRE43" s="54"/>
      <c r="MRF43" s="8"/>
      <c r="MRG43" s="163"/>
      <c r="MRH43" s="163"/>
      <c r="MRI43" s="43"/>
      <c r="MRJ43" s="51"/>
      <c r="MRK43" s="52"/>
      <c r="MRL43" s="54"/>
      <c r="MRM43" s="54"/>
      <c r="MRN43" s="8"/>
      <c r="MRO43" s="163"/>
      <c r="MRP43" s="163"/>
      <c r="MRQ43" s="43"/>
      <c r="MRR43" s="51"/>
      <c r="MRS43" s="52"/>
      <c r="MRT43" s="54"/>
      <c r="MRU43" s="54"/>
      <c r="MRV43" s="8"/>
      <c r="MRW43" s="163"/>
      <c r="MRX43" s="163"/>
      <c r="MRY43" s="43"/>
      <c r="MRZ43" s="51"/>
      <c r="MSA43" s="52"/>
      <c r="MSB43" s="54"/>
      <c r="MSC43" s="54"/>
      <c r="MSD43" s="8"/>
      <c r="MSE43" s="163"/>
      <c r="MSF43" s="163"/>
      <c r="MSG43" s="43"/>
      <c r="MSH43" s="51"/>
      <c r="MSI43" s="52"/>
      <c r="MSJ43" s="54"/>
      <c r="MSK43" s="54"/>
      <c r="MSL43" s="8"/>
      <c r="MSM43" s="163"/>
      <c r="MSN43" s="163"/>
      <c r="MSO43" s="43"/>
      <c r="MSP43" s="51"/>
      <c r="MSQ43" s="52"/>
      <c r="MSR43" s="54"/>
      <c r="MSS43" s="54"/>
      <c r="MST43" s="8"/>
      <c r="MSU43" s="163"/>
      <c r="MSV43" s="163"/>
      <c r="MSW43" s="43"/>
      <c r="MSX43" s="51"/>
      <c r="MSY43" s="52"/>
      <c r="MSZ43" s="54"/>
      <c r="MTA43" s="54"/>
      <c r="MTB43" s="8"/>
      <c r="MTC43" s="163"/>
      <c r="MTD43" s="163"/>
      <c r="MTE43" s="43"/>
      <c r="MTF43" s="51"/>
      <c r="MTG43" s="52"/>
      <c r="MTH43" s="54"/>
      <c r="MTI43" s="54"/>
      <c r="MTJ43" s="8"/>
      <c r="MTK43" s="163"/>
      <c r="MTL43" s="163"/>
      <c r="MTM43" s="43"/>
      <c r="MTN43" s="51"/>
      <c r="MTO43" s="52"/>
      <c r="MTP43" s="54"/>
      <c r="MTQ43" s="54"/>
      <c r="MTR43" s="8"/>
      <c r="MTS43" s="163"/>
      <c r="MTT43" s="163"/>
      <c r="MTU43" s="43"/>
      <c r="MTV43" s="51"/>
      <c r="MTW43" s="52"/>
      <c r="MTX43" s="54"/>
      <c r="MTY43" s="54"/>
      <c r="MTZ43" s="8"/>
      <c r="MUA43" s="163"/>
      <c r="MUB43" s="163"/>
      <c r="MUC43" s="43"/>
      <c r="MUD43" s="51"/>
      <c r="MUE43" s="52"/>
      <c r="MUF43" s="54"/>
      <c r="MUG43" s="54"/>
      <c r="MUH43" s="8"/>
      <c r="MUI43" s="163"/>
      <c r="MUJ43" s="163"/>
      <c r="MUK43" s="43"/>
      <c r="MUL43" s="51"/>
      <c r="MUM43" s="52"/>
      <c r="MUN43" s="54"/>
      <c r="MUO43" s="54"/>
      <c r="MUP43" s="8"/>
      <c r="MUQ43" s="163"/>
      <c r="MUR43" s="163"/>
      <c r="MUS43" s="43"/>
      <c r="MUT43" s="51"/>
      <c r="MUU43" s="52"/>
      <c r="MUV43" s="54"/>
      <c r="MUW43" s="54"/>
      <c r="MUX43" s="8"/>
      <c r="MUY43" s="163"/>
      <c r="MUZ43" s="163"/>
      <c r="MVA43" s="43"/>
      <c r="MVB43" s="51"/>
      <c r="MVC43" s="52"/>
      <c r="MVD43" s="54"/>
      <c r="MVE43" s="54"/>
      <c r="MVF43" s="8"/>
      <c r="MVG43" s="163"/>
      <c r="MVH43" s="163"/>
      <c r="MVI43" s="43"/>
      <c r="MVJ43" s="51"/>
      <c r="MVK43" s="52"/>
      <c r="MVL43" s="54"/>
      <c r="MVM43" s="54"/>
      <c r="MVN43" s="8"/>
      <c r="MVO43" s="163"/>
      <c r="MVP43" s="163"/>
      <c r="MVQ43" s="43"/>
      <c r="MVR43" s="51"/>
      <c r="MVS43" s="52"/>
      <c r="MVT43" s="54"/>
      <c r="MVU43" s="54"/>
      <c r="MVV43" s="8"/>
      <c r="MVW43" s="163"/>
      <c r="MVX43" s="163"/>
      <c r="MVY43" s="43"/>
      <c r="MVZ43" s="51"/>
      <c r="MWA43" s="52"/>
      <c r="MWB43" s="54"/>
      <c r="MWC43" s="54"/>
      <c r="MWD43" s="8"/>
      <c r="MWE43" s="163"/>
      <c r="MWF43" s="163"/>
      <c r="MWG43" s="43"/>
      <c r="MWH43" s="51"/>
      <c r="MWI43" s="52"/>
      <c r="MWJ43" s="54"/>
      <c r="MWK43" s="54"/>
      <c r="MWL43" s="8"/>
      <c r="MWM43" s="163"/>
      <c r="MWN43" s="163"/>
      <c r="MWO43" s="43"/>
      <c r="MWP43" s="51"/>
      <c r="MWQ43" s="52"/>
      <c r="MWR43" s="54"/>
      <c r="MWS43" s="54"/>
      <c r="MWT43" s="8"/>
      <c r="MWU43" s="163"/>
      <c r="MWV43" s="163"/>
      <c r="MWW43" s="43"/>
      <c r="MWX43" s="51"/>
      <c r="MWY43" s="52"/>
      <c r="MWZ43" s="54"/>
      <c r="MXA43" s="54"/>
      <c r="MXB43" s="8"/>
      <c r="MXC43" s="163"/>
      <c r="MXD43" s="163"/>
      <c r="MXE43" s="43"/>
      <c r="MXF43" s="51"/>
      <c r="MXG43" s="52"/>
      <c r="MXH43" s="54"/>
      <c r="MXI43" s="54"/>
      <c r="MXJ43" s="8"/>
      <c r="MXK43" s="163"/>
      <c r="MXL43" s="163"/>
      <c r="MXM43" s="43"/>
      <c r="MXN43" s="51"/>
      <c r="MXO43" s="52"/>
      <c r="MXP43" s="54"/>
      <c r="MXQ43" s="54"/>
      <c r="MXR43" s="8"/>
      <c r="MXS43" s="163"/>
      <c r="MXT43" s="163"/>
      <c r="MXU43" s="43"/>
      <c r="MXV43" s="51"/>
      <c r="MXW43" s="52"/>
      <c r="MXX43" s="54"/>
      <c r="MXY43" s="54"/>
      <c r="MXZ43" s="8"/>
      <c r="MYA43" s="163"/>
      <c r="MYB43" s="163"/>
      <c r="MYC43" s="43"/>
      <c r="MYD43" s="51"/>
      <c r="MYE43" s="52"/>
      <c r="MYF43" s="54"/>
      <c r="MYG43" s="54"/>
      <c r="MYH43" s="8"/>
      <c r="MYI43" s="163"/>
      <c r="MYJ43" s="163"/>
      <c r="MYK43" s="43"/>
      <c r="MYL43" s="51"/>
      <c r="MYM43" s="52"/>
      <c r="MYN43" s="54"/>
      <c r="MYO43" s="54"/>
      <c r="MYP43" s="8"/>
      <c r="MYQ43" s="163"/>
      <c r="MYR43" s="163"/>
      <c r="MYS43" s="43"/>
      <c r="MYT43" s="51"/>
      <c r="MYU43" s="52"/>
      <c r="MYV43" s="54"/>
      <c r="MYW43" s="54"/>
      <c r="MYX43" s="8"/>
      <c r="MYY43" s="163"/>
      <c r="MYZ43" s="163"/>
      <c r="MZA43" s="43"/>
      <c r="MZB43" s="51"/>
      <c r="MZC43" s="52"/>
      <c r="MZD43" s="54"/>
      <c r="MZE43" s="54"/>
      <c r="MZF43" s="8"/>
      <c r="MZG43" s="163"/>
      <c r="MZH43" s="163"/>
      <c r="MZI43" s="43"/>
      <c r="MZJ43" s="51"/>
      <c r="MZK43" s="52"/>
      <c r="MZL43" s="54"/>
      <c r="MZM43" s="54"/>
      <c r="MZN43" s="8"/>
      <c r="MZO43" s="163"/>
      <c r="MZP43" s="163"/>
      <c r="MZQ43" s="43"/>
      <c r="MZR43" s="51"/>
      <c r="MZS43" s="52"/>
      <c r="MZT43" s="54"/>
      <c r="MZU43" s="54"/>
      <c r="MZV43" s="8"/>
      <c r="MZW43" s="163"/>
      <c r="MZX43" s="163"/>
      <c r="MZY43" s="43"/>
      <c r="MZZ43" s="51"/>
      <c r="NAA43" s="52"/>
      <c r="NAB43" s="54"/>
      <c r="NAC43" s="54"/>
      <c r="NAD43" s="8"/>
      <c r="NAE43" s="163"/>
      <c r="NAF43" s="163"/>
      <c r="NAG43" s="43"/>
      <c r="NAH43" s="51"/>
      <c r="NAI43" s="52"/>
      <c r="NAJ43" s="54"/>
      <c r="NAK43" s="54"/>
      <c r="NAL43" s="8"/>
      <c r="NAM43" s="163"/>
      <c r="NAN43" s="163"/>
      <c r="NAO43" s="43"/>
      <c r="NAP43" s="51"/>
      <c r="NAQ43" s="52"/>
      <c r="NAR43" s="54"/>
      <c r="NAS43" s="54"/>
      <c r="NAT43" s="8"/>
      <c r="NAU43" s="163"/>
      <c r="NAV43" s="163"/>
      <c r="NAW43" s="43"/>
      <c r="NAX43" s="51"/>
      <c r="NAY43" s="52"/>
      <c r="NAZ43" s="54"/>
      <c r="NBA43" s="54"/>
      <c r="NBB43" s="8"/>
      <c r="NBC43" s="163"/>
      <c r="NBD43" s="163"/>
      <c r="NBE43" s="43"/>
      <c r="NBF43" s="51"/>
      <c r="NBG43" s="52"/>
      <c r="NBH43" s="54"/>
      <c r="NBI43" s="54"/>
      <c r="NBJ43" s="8"/>
      <c r="NBK43" s="163"/>
      <c r="NBL43" s="163"/>
      <c r="NBM43" s="43"/>
      <c r="NBN43" s="51"/>
      <c r="NBO43" s="52"/>
      <c r="NBP43" s="54"/>
      <c r="NBQ43" s="54"/>
      <c r="NBR43" s="8"/>
      <c r="NBS43" s="163"/>
      <c r="NBT43" s="163"/>
      <c r="NBU43" s="43"/>
      <c r="NBV43" s="51"/>
      <c r="NBW43" s="52"/>
      <c r="NBX43" s="54"/>
      <c r="NBY43" s="54"/>
      <c r="NBZ43" s="8"/>
      <c r="NCA43" s="163"/>
      <c r="NCB43" s="163"/>
      <c r="NCC43" s="43"/>
      <c r="NCD43" s="51"/>
      <c r="NCE43" s="52"/>
      <c r="NCF43" s="54"/>
      <c r="NCG43" s="54"/>
      <c r="NCH43" s="8"/>
      <c r="NCI43" s="163"/>
      <c r="NCJ43" s="163"/>
      <c r="NCK43" s="43"/>
      <c r="NCL43" s="51"/>
      <c r="NCM43" s="52"/>
      <c r="NCN43" s="54"/>
      <c r="NCO43" s="54"/>
      <c r="NCP43" s="8"/>
      <c r="NCQ43" s="163"/>
      <c r="NCR43" s="163"/>
      <c r="NCS43" s="43"/>
      <c r="NCT43" s="51"/>
      <c r="NCU43" s="52"/>
      <c r="NCV43" s="54"/>
      <c r="NCW43" s="54"/>
      <c r="NCX43" s="8"/>
      <c r="NCY43" s="163"/>
      <c r="NCZ43" s="163"/>
      <c r="NDA43" s="43"/>
      <c r="NDB43" s="51"/>
      <c r="NDC43" s="52"/>
      <c r="NDD43" s="54"/>
      <c r="NDE43" s="54"/>
      <c r="NDF43" s="8"/>
      <c r="NDG43" s="163"/>
      <c r="NDH43" s="163"/>
      <c r="NDI43" s="43"/>
      <c r="NDJ43" s="51"/>
      <c r="NDK43" s="52"/>
      <c r="NDL43" s="54"/>
      <c r="NDM43" s="54"/>
      <c r="NDN43" s="8"/>
      <c r="NDO43" s="163"/>
      <c r="NDP43" s="163"/>
      <c r="NDQ43" s="43"/>
      <c r="NDR43" s="51"/>
      <c r="NDS43" s="52"/>
      <c r="NDT43" s="54"/>
      <c r="NDU43" s="54"/>
      <c r="NDV43" s="8"/>
      <c r="NDW43" s="163"/>
      <c r="NDX43" s="163"/>
      <c r="NDY43" s="43"/>
      <c r="NDZ43" s="51"/>
      <c r="NEA43" s="52"/>
      <c r="NEB43" s="54"/>
      <c r="NEC43" s="54"/>
      <c r="NED43" s="8"/>
      <c r="NEE43" s="163"/>
      <c r="NEF43" s="163"/>
      <c r="NEG43" s="43"/>
      <c r="NEH43" s="51"/>
      <c r="NEI43" s="52"/>
      <c r="NEJ43" s="54"/>
      <c r="NEK43" s="54"/>
      <c r="NEL43" s="8"/>
      <c r="NEM43" s="163"/>
      <c r="NEN43" s="163"/>
      <c r="NEO43" s="43"/>
      <c r="NEP43" s="51"/>
      <c r="NEQ43" s="52"/>
      <c r="NER43" s="54"/>
      <c r="NES43" s="54"/>
      <c r="NET43" s="8"/>
      <c r="NEU43" s="163"/>
      <c r="NEV43" s="163"/>
      <c r="NEW43" s="43"/>
      <c r="NEX43" s="51"/>
      <c r="NEY43" s="52"/>
      <c r="NEZ43" s="54"/>
      <c r="NFA43" s="54"/>
      <c r="NFB43" s="8"/>
      <c r="NFC43" s="163"/>
      <c r="NFD43" s="163"/>
      <c r="NFE43" s="43"/>
      <c r="NFF43" s="51"/>
      <c r="NFG43" s="52"/>
      <c r="NFH43" s="54"/>
      <c r="NFI43" s="54"/>
      <c r="NFJ43" s="8"/>
      <c r="NFK43" s="163"/>
      <c r="NFL43" s="163"/>
      <c r="NFM43" s="43"/>
      <c r="NFN43" s="51"/>
      <c r="NFO43" s="52"/>
      <c r="NFP43" s="54"/>
      <c r="NFQ43" s="54"/>
      <c r="NFR43" s="8"/>
      <c r="NFS43" s="163"/>
      <c r="NFT43" s="163"/>
      <c r="NFU43" s="43"/>
      <c r="NFV43" s="51"/>
      <c r="NFW43" s="52"/>
      <c r="NFX43" s="54"/>
      <c r="NFY43" s="54"/>
      <c r="NFZ43" s="8"/>
      <c r="NGA43" s="163"/>
      <c r="NGB43" s="163"/>
      <c r="NGC43" s="43"/>
      <c r="NGD43" s="51"/>
      <c r="NGE43" s="52"/>
      <c r="NGF43" s="54"/>
      <c r="NGG43" s="54"/>
      <c r="NGH43" s="8"/>
      <c r="NGI43" s="163"/>
      <c r="NGJ43" s="163"/>
      <c r="NGK43" s="43"/>
      <c r="NGL43" s="51"/>
      <c r="NGM43" s="52"/>
      <c r="NGN43" s="54"/>
      <c r="NGO43" s="54"/>
      <c r="NGP43" s="8"/>
      <c r="NGQ43" s="163"/>
      <c r="NGR43" s="163"/>
      <c r="NGS43" s="43"/>
      <c r="NGT43" s="51"/>
      <c r="NGU43" s="52"/>
      <c r="NGV43" s="54"/>
      <c r="NGW43" s="54"/>
      <c r="NGX43" s="8"/>
      <c r="NGY43" s="163"/>
      <c r="NGZ43" s="163"/>
      <c r="NHA43" s="43"/>
      <c r="NHB43" s="51"/>
      <c r="NHC43" s="52"/>
      <c r="NHD43" s="54"/>
      <c r="NHE43" s="54"/>
      <c r="NHF43" s="8"/>
      <c r="NHG43" s="163"/>
      <c r="NHH43" s="163"/>
      <c r="NHI43" s="43"/>
      <c r="NHJ43" s="51"/>
      <c r="NHK43" s="52"/>
      <c r="NHL43" s="54"/>
      <c r="NHM43" s="54"/>
      <c r="NHN43" s="8"/>
      <c r="NHO43" s="163"/>
      <c r="NHP43" s="163"/>
      <c r="NHQ43" s="43"/>
      <c r="NHR43" s="51"/>
      <c r="NHS43" s="52"/>
      <c r="NHT43" s="54"/>
      <c r="NHU43" s="54"/>
      <c r="NHV43" s="8"/>
      <c r="NHW43" s="163"/>
      <c r="NHX43" s="163"/>
      <c r="NHY43" s="43"/>
      <c r="NHZ43" s="51"/>
      <c r="NIA43" s="52"/>
      <c r="NIB43" s="54"/>
      <c r="NIC43" s="54"/>
      <c r="NID43" s="8"/>
      <c r="NIE43" s="163"/>
      <c r="NIF43" s="163"/>
      <c r="NIG43" s="43"/>
      <c r="NIH43" s="51"/>
      <c r="NII43" s="52"/>
      <c r="NIJ43" s="54"/>
      <c r="NIK43" s="54"/>
      <c r="NIL43" s="8"/>
      <c r="NIM43" s="163"/>
      <c r="NIN43" s="163"/>
      <c r="NIO43" s="43"/>
      <c r="NIP43" s="51"/>
      <c r="NIQ43" s="52"/>
      <c r="NIR43" s="54"/>
      <c r="NIS43" s="54"/>
      <c r="NIT43" s="8"/>
      <c r="NIU43" s="163"/>
      <c r="NIV43" s="163"/>
      <c r="NIW43" s="43"/>
      <c r="NIX43" s="51"/>
      <c r="NIY43" s="52"/>
      <c r="NIZ43" s="54"/>
      <c r="NJA43" s="54"/>
      <c r="NJB43" s="8"/>
      <c r="NJC43" s="163"/>
      <c r="NJD43" s="163"/>
      <c r="NJE43" s="43"/>
      <c r="NJF43" s="51"/>
      <c r="NJG43" s="52"/>
      <c r="NJH43" s="54"/>
      <c r="NJI43" s="54"/>
      <c r="NJJ43" s="8"/>
      <c r="NJK43" s="163"/>
      <c r="NJL43" s="163"/>
      <c r="NJM43" s="43"/>
      <c r="NJN43" s="51"/>
      <c r="NJO43" s="52"/>
      <c r="NJP43" s="54"/>
      <c r="NJQ43" s="54"/>
      <c r="NJR43" s="8"/>
      <c r="NJS43" s="163"/>
      <c r="NJT43" s="163"/>
      <c r="NJU43" s="43"/>
      <c r="NJV43" s="51"/>
      <c r="NJW43" s="52"/>
      <c r="NJX43" s="54"/>
      <c r="NJY43" s="54"/>
      <c r="NJZ43" s="8"/>
      <c r="NKA43" s="163"/>
      <c r="NKB43" s="163"/>
      <c r="NKC43" s="43"/>
      <c r="NKD43" s="51"/>
      <c r="NKE43" s="52"/>
      <c r="NKF43" s="54"/>
      <c r="NKG43" s="54"/>
      <c r="NKH43" s="8"/>
      <c r="NKI43" s="163"/>
      <c r="NKJ43" s="163"/>
      <c r="NKK43" s="43"/>
      <c r="NKL43" s="51"/>
      <c r="NKM43" s="52"/>
      <c r="NKN43" s="54"/>
      <c r="NKO43" s="54"/>
      <c r="NKP43" s="8"/>
      <c r="NKQ43" s="163"/>
      <c r="NKR43" s="163"/>
      <c r="NKS43" s="43"/>
      <c r="NKT43" s="51"/>
      <c r="NKU43" s="52"/>
      <c r="NKV43" s="54"/>
      <c r="NKW43" s="54"/>
      <c r="NKX43" s="8"/>
      <c r="NKY43" s="163"/>
      <c r="NKZ43" s="163"/>
      <c r="NLA43" s="43"/>
      <c r="NLB43" s="51"/>
      <c r="NLC43" s="52"/>
      <c r="NLD43" s="54"/>
      <c r="NLE43" s="54"/>
      <c r="NLF43" s="8"/>
      <c r="NLG43" s="163"/>
      <c r="NLH43" s="163"/>
      <c r="NLI43" s="43"/>
      <c r="NLJ43" s="51"/>
      <c r="NLK43" s="52"/>
      <c r="NLL43" s="54"/>
      <c r="NLM43" s="54"/>
      <c r="NLN43" s="8"/>
      <c r="NLO43" s="163"/>
      <c r="NLP43" s="163"/>
      <c r="NLQ43" s="43"/>
      <c r="NLR43" s="51"/>
      <c r="NLS43" s="52"/>
      <c r="NLT43" s="54"/>
      <c r="NLU43" s="54"/>
      <c r="NLV43" s="8"/>
      <c r="NLW43" s="163"/>
      <c r="NLX43" s="163"/>
      <c r="NLY43" s="43"/>
      <c r="NLZ43" s="51"/>
      <c r="NMA43" s="52"/>
      <c r="NMB43" s="54"/>
      <c r="NMC43" s="54"/>
      <c r="NMD43" s="8"/>
      <c r="NME43" s="163"/>
      <c r="NMF43" s="163"/>
      <c r="NMG43" s="43"/>
      <c r="NMH43" s="51"/>
      <c r="NMI43" s="52"/>
      <c r="NMJ43" s="54"/>
      <c r="NMK43" s="54"/>
      <c r="NML43" s="8"/>
      <c r="NMM43" s="163"/>
      <c r="NMN43" s="163"/>
      <c r="NMO43" s="43"/>
      <c r="NMP43" s="51"/>
      <c r="NMQ43" s="52"/>
      <c r="NMR43" s="54"/>
      <c r="NMS43" s="54"/>
      <c r="NMT43" s="8"/>
      <c r="NMU43" s="163"/>
      <c r="NMV43" s="163"/>
      <c r="NMW43" s="43"/>
      <c r="NMX43" s="51"/>
      <c r="NMY43" s="52"/>
      <c r="NMZ43" s="54"/>
      <c r="NNA43" s="54"/>
      <c r="NNB43" s="8"/>
      <c r="NNC43" s="163"/>
      <c r="NND43" s="163"/>
      <c r="NNE43" s="43"/>
      <c r="NNF43" s="51"/>
      <c r="NNG43" s="52"/>
      <c r="NNH43" s="54"/>
      <c r="NNI43" s="54"/>
      <c r="NNJ43" s="8"/>
      <c r="NNK43" s="163"/>
      <c r="NNL43" s="163"/>
      <c r="NNM43" s="43"/>
      <c r="NNN43" s="51"/>
      <c r="NNO43" s="52"/>
      <c r="NNP43" s="54"/>
      <c r="NNQ43" s="54"/>
      <c r="NNR43" s="8"/>
      <c r="NNS43" s="163"/>
      <c r="NNT43" s="163"/>
      <c r="NNU43" s="43"/>
      <c r="NNV43" s="51"/>
      <c r="NNW43" s="52"/>
      <c r="NNX43" s="54"/>
      <c r="NNY43" s="54"/>
      <c r="NNZ43" s="8"/>
      <c r="NOA43" s="163"/>
      <c r="NOB43" s="163"/>
      <c r="NOC43" s="43"/>
      <c r="NOD43" s="51"/>
      <c r="NOE43" s="52"/>
      <c r="NOF43" s="54"/>
      <c r="NOG43" s="54"/>
      <c r="NOH43" s="8"/>
      <c r="NOI43" s="163"/>
      <c r="NOJ43" s="163"/>
      <c r="NOK43" s="43"/>
      <c r="NOL43" s="51"/>
      <c r="NOM43" s="52"/>
      <c r="NON43" s="54"/>
      <c r="NOO43" s="54"/>
      <c r="NOP43" s="8"/>
      <c r="NOQ43" s="163"/>
      <c r="NOR43" s="163"/>
      <c r="NOS43" s="43"/>
      <c r="NOT43" s="51"/>
      <c r="NOU43" s="52"/>
      <c r="NOV43" s="54"/>
      <c r="NOW43" s="54"/>
      <c r="NOX43" s="8"/>
      <c r="NOY43" s="163"/>
      <c r="NOZ43" s="163"/>
      <c r="NPA43" s="43"/>
      <c r="NPB43" s="51"/>
      <c r="NPC43" s="52"/>
      <c r="NPD43" s="54"/>
      <c r="NPE43" s="54"/>
      <c r="NPF43" s="8"/>
      <c r="NPG43" s="163"/>
      <c r="NPH43" s="163"/>
      <c r="NPI43" s="43"/>
      <c r="NPJ43" s="51"/>
      <c r="NPK43" s="52"/>
      <c r="NPL43" s="54"/>
      <c r="NPM43" s="54"/>
      <c r="NPN43" s="8"/>
      <c r="NPO43" s="163"/>
      <c r="NPP43" s="163"/>
      <c r="NPQ43" s="43"/>
      <c r="NPR43" s="51"/>
      <c r="NPS43" s="52"/>
      <c r="NPT43" s="54"/>
      <c r="NPU43" s="54"/>
      <c r="NPV43" s="8"/>
      <c r="NPW43" s="163"/>
      <c r="NPX43" s="163"/>
      <c r="NPY43" s="43"/>
      <c r="NPZ43" s="51"/>
      <c r="NQA43" s="52"/>
      <c r="NQB43" s="54"/>
      <c r="NQC43" s="54"/>
      <c r="NQD43" s="8"/>
      <c r="NQE43" s="163"/>
      <c r="NQF43" s="163"/>
      <c r="NQG43" s="43"/>
      <c r="NQH43" s="51"/>
      <c r="NQI43" s="52"/>
      <c r="NQJ43" s="54"/>
      <c r="NQK43" s="54"/>
      <c r="NQL43" s="8"/>
      <c r="NQM43" s="163"/>
      <c r="NQN43" s="163"/>
      <c r="NQO43" s="43"/>
      <c r="NQP43" s="51"/>
      <c r="NQQ43" s="52"/>
      <c r="NQR43" s="54"/>
      <c r="NQS43" s="54"/>
      <c r="NQT43" s="8"/>
      <c r="NQU43" s="163"/>
      <c r="NQV43" s="163"/>
      <c r="NQW43" s="43"/>
      <c r="NQX43" s="51"/>
      <c r="NQY43" s="52"/>
      <c r="NQZ43" s="54"/>
      <c r="NRA43" s="54"/>
      <c r="NRB43" s="8"/>
      <c r="NRC43" s="163"/>
      <c r="NRD43" s="163"/>
      <c r="NRE43" s="43"/>
      <c r="NRF43" s="51"/>
      <c r="NRG43" s="52"/>
      <c r="NRH43" s="54"/>
      <c r="NRI43" s="54"/>
      <c r="NRJ43" s="8"/>
      <c r="NRK43" s="163"/>
      <c r="NRL43" s="163"/>
      <c r="NRM43" s="43"/>
      <c r="NRN43" s="51"/>
      <c r="NRO43" s="52"/>
      <c r="NRP43" s="54"/>
      <c r="NRQ43" s="54"/>
      <c r="NRR43" s="8"/>
      <c r="NRS43" s="163"/>
      <c r="NRT43" s="163"/>
      <c r="NRU43" s="43"/>
      <c r="NRV43" s="51"/>
      <c r="NRW43" s="52"/>
      <c r="NRX43" s="54"/>
      <c r="NRY43" s="54"/>
      <c r="NRZ43" s="8"/>
      <c r="NSA43" s="163"/>
      <c r="NSB43" s="163"/>
      <c r="NSC43" s="43"/>
      <c r="NSD43" s="51"/>
      <c r="NSE43" s="52"/>
      <c r="NSF43" s="54"/>
      <c r="NSG43" s="54"/>
      <c r="NSH43" s="8"/>
      <c r="NSI43" s="163"/>
      <c r="NSJ43" s="163"/>
      <c r="NSK43" s="43"/>
      <c r="NSL43" s="51"/>
      <c r="NSM43" s="52"/>
      <c r="NSN43" s="54"/>
      <c r="NSO43" s="54"/>
      <c r="NSP43" s="8"/>
      <c r="NSQ43" s="163"/>
      <c r="NSR43" s="163"/>
      <c r="NSS43" s="43"/>
      <c r="NST43" s="51"/>
      <c r="NSU43" s="52"/>
      <c r="NSV43" s="54"/>
      <c r="NSW43" s="54"/>
      <c r="NSX43" s="8"/>
      <c r="NSY43" s="163"/>
      <c r="NSZ43" s="163"/>
      <c r="NTA43" s="43"/>
      <c r="NTB43" s="51"/>
      <c r="NTC43" s="52"/>
      <c r="NTD43" s="54"/>
      <c r="NTE43" s="54"/>
      <c r="NTF43" s="8"/>
      <c r="NTG43" s="163"/>
      <c r="NTH43" s="163"/>
      <c r="NTI43" s="43"/>
      <c r="NTJ43" s="51"/>
      <c r="NTK43" s="52"/>
      <c r="NTL43" s="54"/>
      <c r="NTM43" s="54"/>
      <c r="NTN43" s="8"/>
      <c r="NTO43" s="163"/>
      <c r="NTP43" s="163"/>
      <c r="NTQ43" s="43"/>
      <c r="NTR43" s="51"/>
      <c r="NTS43" s="52"/>
      <c r="NTT43" s="54"/>
      <c r="NTU43" s="54"/>
      <c r="NTV43" s="8"/>
      <c r="NTW43" s="163"/>
      <c r="NTX43" s="163"/>
      <c r="NTY43" s="43"/>
      <c r="NTZ43" s="51"/>
      <c r="NUA43" s="52"/>
      <c r="NUB43" s="54"/>
      <c r="NUC43" s="54"/>
      <c r="NUD43" s="8"/>
      <c r="NUE43" s="163"/>
      <c r="NUF43" s="163"/>
      <c r="NUG43" s="43"/>
      <c r="NUH43" s="51"/>
      <c r="NUI43" s="52"/>
      <c r="NUJ43" s="54"/>
      <c r="NUK43" s="54"/>
      <c r="NUL43" s="8"/>
      <c r="NUM43" s="163"/>
      <c r="NUN43" s="163"/>
      <c r="NUO43" s="43"/>
      <c r="NUP43" s="51"/>
      <c r="NUQ43" s="52"/>
      <c r="NUR43" s="54"/>
      <c r="NUS43" s="54"/>
      <c r="NUT43" s="8"/>
      <c r="NUU43" s="163"/>
      <c r="NUV43" s="163"/>
      <c r="NUW43" s="43"/>
      <c r="NUX43" s="51"/>
      <c r="NUY43" s="52"/>
      <c r="NUZ43" s="54"/>
      <c r="NVA43" s="54"/>
      <c r="NVB43" s="8"/>
      <c r="NVC43" s="163"/>
      <c r="NVD43" s="163"/>
      <c r="NVE43" s="43"/>
      <c r="NVF43" s="51"/>
      <c r="NVG43" s="52"/>
      <c r="NVH43" s="54"/>
      <c r="NVI43" s="54"/>
      <c r="NVJ43" s="8"/>
      <c r="NVK43" s="163"/>
      <c r="NVL43" s="163"/>
      <c r="NVM43" s="43"/>
      <c r="NVN43" s="51"/>
      <c r="NVO43" s="52"/>
      <c r="NVP43" s="54"/>
      <c r="NVQ43" s="54"/>
      <c r="NVR43" s="8"/>
      <c r="NVS43" s="163"/>
      <c r="NVT43" s="163"/>
      <c r="NVU43" s="43"/>
      <c r="NVV43" s="51"/>
      <c r="NVW43" s="52"/>
      <c r="NVX43" s="54"/>
      <c r="NVY43" s="54"/>
      <c r="NVZ43" s="8"/>
      <c r="NWA43" s="163"/>
      <c r="NWB43" s="163"/>
      <c r="NWC43" s="43"/>
      <c r="NWD43" s="51"/>
      <c r="NWE43" s="52"/>
      <c r="NWF43" s="54"/>
      <c r="NWG43" s="54"/>
      <c r="NWH43" s="8"/>
      <c r="NWI43" s="163"/>
      <c r="NWJ43" s="163"/>
      <c r="NWK43" s="43"/>
      <c r="NWL43" s="51"/>
      <c r="NWM43" s="52"/>
      <c r="NWN43" s="54"/>
      <c r="NWO43" s="54"/>
      <c r="NWP43" s="8"/>
      <c r="NWQ43" s="163"/>
      <c r="NWR43" s="163"/>
      <c r="NWS43" s="43"/>
      <c r="NWT43" s="51"/>
      <c r="NWU43" s="52"/>
      <c r="NWV43" s="54"/>
      <c r="NWW43" s="54"/>
      <c r="NWX43" s="8"/>
      <c r="NWY43" s="163"/>
      <c r="NWZ43" s="163"/>
      <c r="NXA43" s="43"/>
      <c r="NXB43" s="51"/>
      <c r="NXC43" s="52"/>
      <c r="NXD43" s="54"/>
      <c r="NXE43" s="54"/>
      <c r="NXF43" s="8"/>
      <c r="NXG43" s="163"/>
      <c r="NXH43" s="163"/>
      <c r="NXI43" s="43"/>
      <c r="NXJ43" s="51"/>
      <c r="NXK43" s="52"/>
      <c r="NXL43" s="54"/>
      <c r="NXM43" s="54"/>
      <c r="NXN43" s="8"/>
      <c r="NXO43" s="163"/>
      <c r="NXP43" s="163"/>
      <c r="NXQ43" s="43"/>
      <c r="NXR43" s="51"/>
      <c r="NXS43" s="52"/>
      <c r="NXT43" s="54"/>
      <c r="NXU43" s="54"/>
      <c r="NXV43" s="8"/>
      <c r="NXW43" s="163"/>
      <c r="NXX43" s="163"/>
      <c r="NXY43" s="43"/>
      <c r="NXZ43" s="51"/>
      <c r="NYA43" s="52"/>
      <c r="NYB43" s="54"/>
      <c r="NYC43" s="54"/>
      <c r="NYD43" s="8"/>
      <c r="NYE43" s="163"/>
      <c r="NYF43" s="163"/>
      <c r="NYG43" s="43"/>
      <c r="NYH43" s="51"/>
      <c r="NYI43" s="52"/>
      <c r="NYJ43" s="54"/>
      <c r="NYK43" s="54"/>
      <c r="NYL43" s="8"/>
      <c r="NYM43" s="163"/>
      <c r="NYN43" s="163"/>
      <c r="NYO43" s="43"/>
      <c r="NYP43" s="51"/>
      <c r="NYQ43" s="52"/>
      <c r="NYR43" s="54"/>
      <c r="NYS43" s="54"/>
      <c r="NYT43" s="8"/>
      <c r="NYU43" s="163"/>
      <c r="NYV43" s="163"/>
      <c r="NYW43" s="43"/>
      <c r="NYX43" s="51"/>
      <c r="NYY43" s="52"/>
      <c r="NYZ43" s="54"/>
      <c r="NZA43" s="54"/>
      <c r="NZB43" s="8"/>
      <c r="NZC43" s="163"/>
      <c r="NZD43" s="163"/>
      <c r="NZE43" s="43"/>
      <c r="NZF43" s="51"/>
      <c r="NZG43" s="52"/>
      <c r="NZH43" s="54"/>
      <c r="NZI43" s="54"/>
      <c r="NZJ43" s="8"/>
      <c r="NZK43" s="163"/>
      <c r="NZL43" s="163"/>
      <c r="NZM43" s="43"/>
      <c r="NZN43" s="51"/>
      <c r="NZO43" s="52"/>
      <c r="NZP43" s="54"/>
      <c r="NZQ43" s="54"/>
      <c r="NZR43" s="8"/>
      <c r="NZS43" s="163"/>
      <c r="NZT43" s="163"/>
      <c r="NZU43" s="43"/>
      <c r="NZV43" s="51"/>
      <c r="NZW43" s="52"/>
      <c r="NZX43" s="54"/>
      <c r="NZY43" s="54"/>
      <c r="NZZ43" s="8"/>
      <c r="OAA43" s="163"/>
      <c r="OAB43" s="163"/>
      <c r="OAC43" s="43"/>
      <c r="OAD43" s="51"/>
      <c r="OAE43" s="52"/>
      <c r="OAF43" s="54"/>
      <c r="OAG43" s="54"/>
      <c r="OAH43" s="8"/>
      <c r="OAI43" s="163"/>
      <c r="OAJ43" s="163"/>
      <c r="OAK43" s="43"/>
      <c r="OAL43" s="51"/>
      <c r="OAM43" s="52"/>
      <c r="OAN43" s="54"/>
      <c r="OAO43" s="54"/>
      <c r="OAP43" s="8"/>
      <c r="OAQ43" s="163"/>
      <c r="OAR43" s="163"/>
      <c r="OAS43" s="43"/>
      <c r="OAT43" s="51"/>
      <c r="OAU43" s="52"/>
      <c r="OAV43" s="54"/>
      <c r="OAW43" s="54"/>
      <c r="OAX43" s="8"/>
      <c r="OAY43" s="163"/>
      <c r="OAZ43" s="163"/>
      <c r="OBA43" s="43"/>
      <c r="OBB43" s="51"/>
      <c r="OBC43" s="52"/>
      <c r="OBD43" s="54"/>
      <c r="OBE43" s="54"/>
      <c r="OBF43" s="8"/>
      <c r="OBG43" s="163"/>
      <c r="OBH43" s="163"/>
      <c r="OBI43" s="43"/>
      <c r="OBJ43" s="51"/>
      <c r="OBK43" s="52"/>
      <c r="OBL43" s="54"/>
      <c r="OBM43" s="54"/>
      <c r="OBN43" s="8"/>
      <c r="OBO43" s="163"/>
      <c r="OBP43" s="163"/>
      <c r="OBQ43" s="43"/>
      <c r="OBR43" s="51"/>
      <c r="OBS43" s="52"/>
      <c r="OBT43" s="54"/>
      <c r="OBU43" s="54"/>
      <c r="OBV43" s="8"/>
      <c r="OBW43" s="163"/>
      <c r="OBX43" s="163"/>
      <c r="OBY43" s="43"/>
      <c r="OBZ43" s="51"/>
      <c r="OCA43" s="52"/>
      <c r="OCB43" s="54"/>
      <c r="OCC43" s="54"/>
      <c r="OCD43" s="8"/>
      <c r="OCE43" s="163"/>
      <c r="OCF43" s="163"/>
      <c r="OCG43" s="43"/>
      <c r="OCH43" s="51"/>
      <c r="OCI43" s="52"/>
      <c r="OCJ43" s="54"/>
      <c r="OCK43" s="54"/>
      <c r="OCL43" s="8"/>
      <c r="OCM43" s="163"/>
      <c r="OCN43" s="163"/>
      <c r="OCO43" s="43"/>
      <c r="OCP43" s="51"/>
      <c r="OCQ43" s="52"/>
      <c r="OCR43" s="54"/>
      <c r="OCS43" s="54"/>
      <c r="OCT43" s="8"/>
      <c r="OCU43" s="163"/>
      <c r="OCV43" s="163"/>
      <c r="OCW43" s="43"/>
      <c r="OCX43" s="51"/>
      <c r="OCY43" s="52"/>
      <c r="OCZ43" s="54"/>
      <c r="ODA43" s="54"/>
      <c r="ODB43" s="8"/>
      <c r="ODC43" s="163"/>
      <c r="ODD43" s="163"/>
      <c r="ODE43" s="43"/>
      <c r="ODF43" s="51"/>
      <c r="ODG43" s="52"/>
      <c r="ODH43" s="54"/>
      <c r="ODI43" s="54"/>
      <c r="ODJ43" s="8"/>
      <c r="ODK43" s="163"/>
      <c r="ODL43" s="163"/>
      <c r="ODM43" s="43"/>
      <c r="ODN43" s="51"/>
      <c r="ODO43" s="52"/>
      <c r="ODP43" s="54"/>
      <c r="ODQ43" s="54"/>
      <c r="ODR43" s="8"/>
      <c r="ODS43" s="163"/>
      <c r="ODT43" s="163"/>
      <c r="ODU43" s="43"/>
      <c r="ODV43" s="51"/>
      <c r="ODW43" s="52"/>
      <c r="ODX43" s="54"/>
      <c r="ODY43" s="54"/>
      <c r="ODZ43" s="8"/>
      <c r="OEA43" s="163"/>
      <c r="OEB43" s="163"/>
      <c r="OEC43" s="43"/>
      <c r="OED43" s="51"/>
      <c r="OEE43" s="52"/>
      <c r="OEF43" s="54"/>
      <c r="OEG43" s="54"/>
      <c r="OEH43" s="8"/>
      <c r="OEI43" s="163"/>
      <c r="OEJ43" s="163"/>
      <c r="OEK43" s="43"/>
      <c r="OEL43" s="51"/>
      <c r="OEM43" s="52"/>
      <c r="OEN43" s="54"/>
      <c r="OEO43" s="54"/>
      <c r="OEP43" s="8"/>
      <c r="OEQ43" s="163"/>
      <c r="OER43" s="163"/>
      <c r="OES43" s="43"/>
      <c r="OET43" s="51"/>
      <c r="OEU43" s="52"/>
      <c r="OEV43" s="54"/>
      <c r="OEW43" s="54"/>
      <c r="OEX43" s="8"/>
      <c r="OEY43" s="163"/>
      <c r="OEZ43" s="163"/>
      <c r="OFA43" s="43"/>
      <c r="OFB43" s="51"/>
      <c r="OFC43" s="52"/>
      <c r="OFD43" s="54"/>
      <c r="OFE43" s="54"/>
      <c r="OFF43" s="8"/>
      <c r="OFG43" s="163"/>
      <c r="OFH43" s="163"/>
      <c r="OFI43" s="43"/>
      <c r="OFJ43" s="51"/>
      <c r="OFK43" s="52"/>
      <c r="OFL43" s="54"/>
      <c r="OFM43" s="54"/>
      <c r="OFN43" s="8"/>
      <c r="OFO43" s="163"/>
      <c r="OFP43" s="163"/>
      <c r="OFQ43" s="43"/>
      <c r="OFR43" s="51"/>
      <c r="OFS43" s="52"/>
      <c r="OFT43" s="54"/>
      <c r="OFU43" s="54"/>
      <c r="OFV43" s="8"/>
      <c r="OFW43" s="163"/>
      <c r="OFX43" s="163"/>
      <c r="OFY43" s="43"/>
      <c r="OFZ43" s="51"/>
      <c r="OGA43" s="52"/>
      <c r="OGB43" s="54"/>
      <c r="OGC43" s="54"/>
      <c r="OGD43" s="8"/>
      <c r="OGE43" s="163"/>
      <c r="OGF43" s="163"/>
      <c r="OGG43" s="43"/>
      <c r="OGH43" s="51"/>
      <c r="OGI43" s="52"/>
      <c r="OGJ43" s="54"/>
      <c r="OGK43" s="54"/>
      <c r="OGL43" s="8"/>
      <c r="OGM43" s="163"/>
      <c r="OGN43" s="163"/>
      <c r="OGO43" s="43"/>
      <c r="OGP43" s="51"/>
      <c r="OGQ43" s="52"/>
      <c r="OGR43" s="54"/>
      <c r="OGS43" s="54"/>
      <c r="OGT43" s="8"/>
      <c r="OGU43" s="163"/>
      <c r="OGV43" s="163"/>
      <c r="OGW43" s="43"/>
      <c r="OGX43" s="51"/>
      <c r="OGY43" s="52"/>
      <c r="OGZ43" s="54"/>
      <c r="OHA43" s="54"/>
      <c r="OHB43" s="8"/>
      <c r="OHC43" s="163"/>
      <c r="OHD43" s="163"/>
      <c r="OHE43" s="43"/>
      <c r="OHF43" s="51"/>
      <c r="OHG43" s="52"/>
      <c r="OHH43" s="54"/>
      <c r="OHI43" s="54"/>
      <c r="OHJ43" s="8"/>
      <c r="OHK43" s="163"/>
      <c r="OHL43" s="163"/>
      <c r="OHM43" s="43"/>
      <c r="OHN43" s="51"/>
      <c r="OHO43" s="52"/>
      <c r="OHP43" s="54"/>
      <c r="OHQ43" s="54"/>
      <c r="OHR43" s="8"/>
      <c r="OHS43" s="163"/>
      <c r="OHT43" s="163"/>
      <c r="OHU43" s="43"/>
      <c r="OHV43" s="51"/>
      <c r="OHW43" s="52"/>
      <c r="OHX43" s="54"/>
      <c r="OHY43" s="54"/>
      <c r="OHZ43" s="8"/>
      <c r="OIA43" s="163"/>
      <c r="OIB43" s="163"/>
      <c r="OIC43" s="43"/>
      <c r="OID43" s="51"/>
      <c r="OIE43" s="52"/>
      <c r="OIF43" s="54"/>
      <c r="OIG43" s="54"/>
      <c r="OIH43" s="8"/>
      <c r="OII43" s="163"/>
      <c r="OIJ43" s="163"/>
      <c r="OIK43" s="43"/>
      <c r="OIL43" s="51"/>
      <c r="OIM43" s="52"/>
      <c r="OIN43" s="54"/>
      <c r="OIO43" s="54"/>
      <c r="OIP43" s="8"/>
      <c r="OIQ43" s="163"/>
      <c r="OIR43" s="163"/>
      <c r="OIS43" s="43"/>
      <c r="OIT43" s="51"/>
      <c r="OIU43" s="52"/>
      <c r="OIV43" s="54"/>
      <c r="OIW43" s="54"/>
      <c r="OIX43" s="8"/>
      <c r="OIY43" s="163"/>
      <c r="OIZ43" s="163"/>
      <c r="OJA43" s="43"/>
      <c r="OJB43" s="51"/>
      <c r="OJC43" s="52"/>
      <c r="OJD43" s="54"/>
      <c r="OJE43" s="54"/>
      <c r="OJF43" s="8"/>
      <c r="OJG43" s="163"/>
      <c r="OJH43" s="163"/>
      <c r="OJI43" s="43"/>
      <c r="OJJ43" s="51"/>
      <c r="OJK43" s="52"/>
      <c r="OJL43" s="54"/>
      <c r="OJM43" s="54"/>
      <c r="OJN43" s="8"/>
      <c r="OJO43" s="163"/>
      <c r="OJP43" s="163"/>
      <c r="OJQ43" s="43"/>
      <c r="OJR43" s="51"/>
      <c r="OJS43" s="52"/>
      <c r="OJT43" s="54"/>
      <c r="OJU43" s="54"/>
      <c r="OJV43" s="8"/>
      <c r="OJW43" s="163"/>
      <c r="OJX43" s="163"/>
      <c r="OJY43" s="43"/>
      <c r="OJZ43" s="51"/>
      <c r="OKA43" s="52"/>
      <c r="OKB43" s="54"/>
      <c r="OKC43" s="54"/>
      <c r="OKD43" s="8"/>
      <c r="OKE43" s="163"/>
      <c r="OKF43" s="163"/>
      <c r="OKG43" s="43"/>
      <c r="OKH43" s="51"/>
      <c r="OKI43" s="52"/>
      <c r="OKJ43" s="54"/>
      <c r="OKK43" s="54"/>
      <c r="OKL43" s="8"/>
      <c r="OKM43" s="163"/>
      <c r="OKN43" s="163"/>
      <c r="OKO43" s="43"/>
      <c r="OKP43" s="51"/>
      <c r="OKQ43" s="52"/>
      <c r="OKR43" s="54"/>
      <c r="OKS43" s="54"/>
      <c r="OKT43" s="8"/>
      <c r="OKU43" s="163"/>
      <c r="OKV43" s="163"/>
      <c r="OKW43" s="43"/>
      <c r="OKX43" s="51"/>
      <c r="OKY43" s="52"/>
      <c r="OKZ43" s="54"/>
      <c r="OLA43" s="54"/>
      <c r="OLB43" s="8"/>
      <c r="OLC43" s="163"/>
      <c r="OLD43" s="163"/>
      <c r="OLE43" s="43"/>
      <c r="OLF43" s="51"/>
      <c r="OLG43" s="52"/>
      <c r="OLH43" s="54"/>
      <c r="OLI43" s="54"/>
      <c r="OLJ43" s="8"/>
      <c r="OLK43" s="163"/>
      <c r="OLL43" s="163"/>
      <c r="OLM43" s="43"/>
      <c r="OLN43" s="51"/>
      <c r="OLO43" s="52"/>
      <c r="OLP43" s="54"/>
      <c r="OLQ43" s="54"/>
      <c r="OLR43" s="8"/>
      <c r="OLS43" s="163"/>
      <c r="OLT43" s="163"/>
      <c r="OLU43" s="43"/>
      <c r="OLV43" s="51"/>
      <c r="OLW43" s="52"/>
      <c r="OLX43" s="54"/>
      <c r="OLY43" s="54"/>
      <c r="OLZ43" s="8"/>
      <c r="OMA43" s="163"/>
      <c r="OMB43" s="163"/>
      <c r="OMC43" s="43"/>
      <c r="OMD43" s="51"/>
      <c r="OME43" s="52"/>
      <c r="OMF43" s="54"/>
      <c r="OMG43" s="54"/>
      <c r="OMH43" s="8"/>
      <c r="OMI43" s="163"/>
      <c r="OMJ43" s="163"/>
      <c r="OMK43" s="43"/>
      <c r="OML43" s="51"/>
      <c r="OMM43" s="52"/>
      <c r="OMN43" s="54"/>
      <c r="OMO43" s="54"/>
      <c r="OMP43" s="8"/>
      <c r="OMQ43" s="163"/>
      <c r="OMR43" s="163"/>
      <c r="OMS43" s="43"/>
      <c r="OMT43" s="51"/>
      <c r="OMU43" s="52"/>
      <c r="OMV43" s="54"/>
      <c r="OMW43" s="54"/>
      <c r="OMX43" s="8"/>
      <c r="OMY43" s="163"/>
      <c r="OMZ43" s="163"/>
      <c r="ONA43" s="43"/>
      <c r="ONB43" s="51"/>
      <c r="ONC43" s="52"/>
      <c r="OND43" s="54"/>
      <c r="ONE43" s="54"/>
      <c r="ONF43" s="8"/>
      <c r="ONG43" s="163"/>
      <c r="ONH43" s="163"/>
      <c r="ONI43" s="43"/>
      <c r="ONJ43" s="51"/>
      <c r="ONK43" s="52"/>
      <c r="ONL43" s="54"/>
      <c r="ONM43" s="54"/>
      <c r="ONN43" s="8"/>
      <c r="ONO43" s="163"/>
      <c r="ONP43" s="163"/>
      <c r="ONQ43" s="43"/>
      <c r="ONR43" s="51"/>
      <c r="ONS43" s="52"/>
      <c r="ONT43" s="54"/>
      <c r="ONU43" s="54"/>
      <c r="ONV43" s="8"/>
      <c r="ONW43" s="163"/>
      <c r="ONX43" s="163"/>
      <c r="ONY43" s="43"/>
      <c r="ONZ43" s="51"/>
      <c r="OOA43" s="52"/>
      <c r="OOB43" s="54"/>
      <c r="OOC43" s="54"/>
      <c r="OOD43" s="8"/>
      <c r="OOE43" s="163"/>
      <c r="OOF43" s="163"/>
      <c r="OOG43" s="43"/>
      <c r="OOH43" s="51"/>
      <c r="OOI43" s="52"/>
      <c r="OOJ43" s="54"/>
      <c r="OOK43" s="54"/>
      <c r="OOL43" s="8"/>
      <c r="OOM43" s="163"/>
      <c r="OON43" s="163"/>
      <c r="OOO43" s="43"/>
      <c r="OOP43" s="51"/>
      <c r="OOQ43" s="52"/>
      <c r="OOR43" s="54"/>
      <c r="OOS43" s="54"/>
      <c r="OOT43" s="8"/>
      <c r="OOU43" s="163"/>
      <c r="OOV43" s="163"/>
      <c r="OOW43" s="43"/>
      <c r="OOX43" s="51"/>
      <c r="OOY43" s="52"/>
      <c r="OOZ43" s="54"/>
      <c r="OPA43" s="54"/>
      <c r="OPB43" s="8"/>
      <c r="OPC43" s="163"/>
      <c r="OPD43" s="163"/>
      <c r="OPE43" s="43"/>
      <c r="OPF43" s="51"/>
      <c r="OPG43" s="52"/>
      <c r="OPH43" s="54"/>
      <c r="OPI43" s="54"/>
      <c r="OPJ43" s="8"/>
      <c r="OPK43" s="163"/>
      <c r="OPL43" s="163"/>
      <c r="OPM43" s="43"/>
      <c r="OPN43" s="51"/>
      <c r="OPO43" s="52"/>
      <c r="OPP43" s="54"/>
      <c r="OPQ43" s="54"/>
      <c r="OPR43" s="8"/>
      <c r="OPS43" s="163"/>
      <c r="OPT43" s="163"/>
      <c r="OPU43" s="43"/>
      <c r="OPV43" s="51"/>
      <c r="OPW43" s="52"/>
      <c r="OPX43" s="54"/>
      <c r="OPY43" s="54"/>
      <c r="OPZ43" s="8"/>
      <c r="OQA43" s="163"/>
      <c r="OQB43" s="163"/>
      <c r="OQC43" s="43"/>
      <c r="OQD43" s="51"/>
      <c r="OQE43" s="52"/>
      <c r="OQF43" s="54"/>
      <c r="OQG43" s="54"/>
      <c r="OQH43" s="8"/>
      <c r="OQI43" s="163"/>
      <c r="OQJ43" s="163"/>
      <c r="OQK43" s="43"/>
      <c r="OQL43" s="51"/>
      <c r="OQM43" s="52"/>
      <c r="OQN43" s="54"/>
      <c r="OQO43" s="54"/>
      <c r="OQP43" s="8"/>
      <c r="OQQ43" s="163"/>
      <c r="OQR43" s="163"/>
      <c r="OQS43" s="43"/>
      <c r="OQT43" s="51"/>
      <c r="OQU43" s="52"/>
      <c r="OQV43" s="54"/>
      <c r="OQW43" s="54"/>
      <c r="OQX43" s="8"/>
      <c r="OQY43" s="163"/>
      <c r="OQZ43" s="163"/>
      <c r="ORA43" s="43"/>
      <c r="ORB43" s="51"/>
      <c r="ORC43" s="52"/>
      <c r="ORD43" s="54"/>
      <c r="ORE43" s="54"/>
      <c r="ORF43" s="8"/>
      <c r="ORG43" s="163"/>
      <c r="ORH43" s="163"/>
      <c r="ORI43" s="43"/>
      <c r="ORJ43" s="51"/>
      <c r="ORK43" s="52"/>
      <c r="ORL43" s="54"/>
      <c r="ORM43" s="54"/>
      <c r="ORN43" s="8"/>
      <c r="ORO43" s="163"/>
      <c r="ORP43" s="163"/>
      <c r="ORQ43" s="43"/>
      <c r="ORR43" s="51"/>
      <c r="ORS43" s="52"/>
      <c r="ORT43" s="54"/>
      <c r="ORU43" s="54"/>
      <c r="ORV43" s="8"/>
      <c r="ORW43" s="163"/>
      <c r="ORX43" s="163"/>
      <c r="ORY43" s="43"/>
      <c r="ORZ43" s="51"/>
      <c r="OSA43" s="52"/>
      <c r="OSB43" s="54"/>
      <c r="OSC43" s="54"/>
      <c r="OSD43" s="8"/>
      <c r="OSE43" s="163"/>
      <c r="OSF43" s="163"/>
      <c r="OSG43" s="43"/>
      <c r="OSH43" s="51"/>
      <c r="OSI43" s="52"/>
      <c r="OSJ43" s="54"/>
      <c r="OSK43" s="54"/>
      <c r="OSL43" s="8"/>
      <c r="OSM43" s="163"/>
      <c r="OSN43" s="163"/>
      <c r="OSO43" s="43"/>
      <c r="OSP43" s="51"/>
      <c r="OSQ43" s="52"/>
      <c r="OSR43" s="54"/>
      <c r="OSS43" s="54"/>
      <c r="OST43" s="8"/>
      <c r="OSU43" s="163"/>
      <c r="OSV43" s="163"/>
      <c r="OSW43" s="43"/>
      <c r="OSX43" s="51"/>
      <c r="OSY43" s="52"/>
      <c r="OSZ43" s="54"/>
      <c r="OTA43" s="54"/>
      <c r="OTB43" s="8"/>
      <c r="OTC43" s="163"/>
      <c r="OTD43" s="163"/>
      <c r="OTE43" s="43"/>
      <c r="OTF43" s="51"/>
      <c r="OTG43" s="52"/>
      <c r="OTH43" s="54"/>
      <c r="OTI43" s="54"/>
      <c r="OTJ43" s="8"/>
      <c r="OTK43" s="163"/>
      <c r="OTL43" s="163"/>
      <c r="OTM43" s="43"/>
      <c r="OTN43" s="51"/>
      <c r="OTO43" s="52"/>
      <c r="OTP43" s="54"/>
      <c r="OTQ43" s="54"/>
      <c r="OTR43" s="8"/>
      <c r="OTS43" s="163"/>
      <c r="OTT43" s="163"/>
      <c r="OTU43" s="43"/>
      <c r="OTV43" s="51"/>
      <c r="OTW43" s="52"/>
      <c r="OTX43" s="54"/>
      <c r="OTY43" s="54"/>
      <c r="OTZ43" s="8"/>
      <c r="OUA43" s="163"/>
      <c r="OUB43" s="163"/>
      <c r="OUC43" s="43"/>
      <c r="OUD43" s="51"/>
      <c r="OUE43" s="52"/>
      <c r="OUF43" s="54"/>
      <c r="OUG43" s="54"/>
      <c r="OUH43" s="8"/>
      <c r="OUI43" s="163"/>
      <c r="OUJ43" s="163"/>
      <c r="OUK43" s="43"/>
      <c r="OUL43" s="51"/>
      <c r="OUM43" s="52"/>
      <c r="OUN43" s="54"/>
      <c r="OUO43" s="54"/>
      <c r="OUP43" s="8"/>
      <c r="OUQ43" s="163"/>
      <c r="OUR43" s="163"/>
      <c r="OUS43" s="43"/>
      <c r="OUT43" s="51"/>
      <c r="OUU43" s="52"/>
      <c r="OUV43" s="54"/>
      <c r="OUW43" s="54"/>
      <c r="OUX43" s="8"/>
      <c r="OUY43" s="163"/>
      <c r="OUZ43" s="163"/>
      <c r="OVA43" s="43"/>
      <c r="OVB43" s="51"/>
      <c r="OVC43" s="52"/>
      <c r="OVD43" s="54"/>
      <c r="OVE43" s="54"/>
      <c r="OVF43" s="8"/>
      <c r="OVG43" s="163"/>
      <c r="OVH43" s="163"/>
      <c r="OVI43" s="43"/>
      <c r="OVJ43" s="51"/>
      <c r="OVK43" s="52"/>
      <c r="OVL43" s="54"/>
      <c r="OVM43" s="54"/>
      <c r="OVN43" s="8"/>
      <c r="OVO43" s="163"/>
      <c r="OVP43" s="163"/>
      <c r="OVQ43" s="43"/>
      <c r="OVR43" s="51"/>
      <c r="OVS43" s="52"/>
      <c r="OVT43" s="54"/>
      <c r="OVU43" s="54"/>
      <c r="OVV43" s="8"/>
      <c r="OVW43" s="163"/>
      <c r="OVX43" s="163"/>
      <c r="OVY43" s="43"/>
      <c r="OVZ43" s="51"/>
      <c r="OWA43" s="52"/>
      <c r="OWB43" s="54"/>
      <c r="OWC43" s="54"/>
      <c r="OWD43" s="8"/>
      <c r="OWE43" s="163"/>
      <c r="OWF43" s="163"/>
      <c r="OWG43" s="43"/>
      <c r="OWH43" s="51"/>
      <c r="OWI43" s="52"/>
      <c r="OWJ43" s="54"/>
      <c r="OWK43" s="54"/>
      <c r="OWL43" s="8"/>
      <c r="OWM43" s="163"/>
      <c r="OWN43" s="163"/>
      <c r="OWO43" s="43"/>
      <c r="OWP43" s="51"/>
      <c r="OWQ43" s="52"/>
      <c r="OWR43" s="54"/>
      <c r="OWS43" s="54"/>
      <c r="OWT43" s="8"/>
      <c r="OWU43" s="163"/>
      <c r="OWV43" s="163"/>
      <c r="OWW43" s="43"/>
      <c r="OWX43" s="51"/>
      <c r="OWY43" s="52"/>
      <c r="OWZ43" s="54"/>
      <c r="OXA43" s="54"/>
      <c r="OXB43" s="8"/>
      <c r="OXC43" s="163"/>
      <c r="OXD43" s="163"/>
      <c r="OXE43" s="43"/>
      <c r="OXF43" s="51"/>
      <c r="OXG43" s="52"/>
      <c r="OXH43" s="54"/>
      <c r="OXI43" s="54"/>
      <c r="OXJ43" s="8"/>
      <c r="OXK43" s="163"/>
      <c r="OXL43" s="163"/>
      <c r="OXM43" s="43"/>
      <c r="OXN43" s="51"/>
      <c r="OXO43" s="52"/>
      <c r="OXP43" s="54"/>
      <c r="OXQ43" s="54"/>
      <c r="OXR43" s="8"/>
      <c r="OXS43" s="163"/>
      <c r="OXT43" s="163"/>
      <c r="OXU43" s="43"/>
      <c r="OXV43" s="51"/>
      <c r="OXW43" s="52"/>
      <c r="OXX43" s="54"/>
      <c r="OXY43" s="54"/>
      <c r="OXZ43" s="8"/>
      <c r="OYA43" s="163"/>
      <c r="OYB43" s="163"/>
      <c r="OYC43" s="43"/>
      <c r="OYD43" s="51"/>
      <c r="OYE43" s="52"/>
      <c r="OYF43" s="54"/>
      <c r="OYG43" s="54"/>
      <c r="OYH43" s="8"/>
      <c r="OYI43" s="163"/>
      <c r="OYJ43" s="163"/>
      <c r="OYK43" s="43"/>
      <c r="OYL43" s="51"/>
      <c r="OYM43" s="52"/>
      <c r="OYN43" s="54"/>
      <c r="OYO43" s="54"/>
      <c r="OYP43" s="8"/>
      <c r="OYQ43" s="163"/>
      <c r="OYR43" s="163"/>
      <c r="OYS43" s="43"/>
      <c r="OYT43" s="51"/>
      <c r="OYU43" s="52"/>
      <c r="OYV43" s="54"/>
      <c r="OYW43" s="54"/>
      <c r="OYX43" s="8"/>
      <c r="OYY43" s="163"/>
      <c r="OYZ43" s="163"/>
      <c r="OZA43" s="43"/>
      <c r="OZB43" s="51"/>
      <c r="OZC43" s="52"/>
      <c r="OZD43" s="54"/>
      <c r="OZE43" s="54"/>
      <c r="OZF43" s="8"/>
      <c r="OZG43" s="163"/>
      <c r="OZH43" s="163"/>
      <c r="OZI43" s="43"/>
      <c r="OZJ43" s="51"/>
      <c r="OZK43" s="52"/>
      <c r="OZL43" s="54"/>
      <c r="OZM43" s="54"/>
      <c r="OZN43" s="8"/>
      <c r="OZO43" s="163"/>
      <c r="OZP43" s="163"/>
      <c r="OZQ43" s="43"/>
      <c r="OZR43" s="51"/>
      <c r="OZS43" s="52"/>
      <c r="OZT43" s="54"/>
      <c r="OZU43" s="54"/>
      <c r="OZV43" s="8"/>
      <c r="OZW43" s="163"/>
      <c r="OZX43" s="163"/>
      <c r="OZY43" s="43"/>
      <c r="OZZ43" s="51"/>
      <c r="PAA43" s="52"/>
      <c r="PAB43" s="54"/>
      <c r="PAC43" s="54"/>
      <c r="PAD43" s="8"/>
      <c r="PAE43" s="163"/>
      <c r="PAF43" s="163"/>
      <c r="PAG43" s="43"/>
      <c r="PAH43" s="51"/>
      <c r="PAI43" s="52"/>
      <c r="PAJ43" s="54"/>
      <c r="PAK43" s="54"/>
      <c r="PAL43" s="8"/>
      <c r="PAM43" s="163"/>
      <c r="PAN43" s="163"/>
      <c r="PAO43" s="43"/>
      <c r="PAP43" s="51"/>
      <c r="PAQ43" s="52"/>
      <c r="PAR43" s="54"/>
      <c r="PAS43" s="54"/>
      <c r="PAT43" s="8"/>
      <c r="PAU43" s="163"/>
      <c r="PAV43" s="163"/>
      <c r="PAW43" s="43"/>
      <c r="PAX43" s="51"/>
      <c r="PAY43" s="52"/>
      <c r="PAZ43" s="54"/>
      <c r="PBA43" s="54"/>
      <c r="PBB43" s="8"/>
      <c r="PBC43" s="163"/>
      <c r="PBD43" s="163"/>
      <c r="PBE43" s="43"/>
      <c r="PBF43" s="51"/>
      <c r="PBG43" s="52"/>
      <c r="PBH43" s="54"/>
      <c r="PBI43" s="54"/>
      <c r="PBJ43" s="8"/>
      <c r="PBK43" s="163"/>
      <c r="PBL43" s="163"/>
      <c r="PBM43" s="43"/>
      <c r="PBN43" s="51"/>
      <c r="PBO43" s="52"/>
      <c r="PBP43" s="54"/>
      <c r="PBQ43" s="54"/>
      <c r="PBR43" s="8"/>
      <c r="PBS43" s="163"/>
      <c r="PBT43" s="163"/>
      <c r="PBU43" s="43"/>
      <c r="PBV43" s="51"/>
      <c r="PBW43" s="52"/>
      <c r="PBX43" s="54"/>
      <c r="PBY43" s="54"/>
      <c r="PBZ43" s="8"/>
      <c r="PCA43" s="163"/>
      <c r="PCB43" s="163"/>
      <c r="PCC43" s="43"/>
      <c r="PCD43" s="51"/>
      <c r="PCE43" s="52"/>
      <c r="PCF43" s="54"/>
      <c r="PCG43" s="54"/>
      <c r="PCH43" s="8"/>
      <c r="PCI43" s="163"/>
      <c r="PCJ43" s="163"/>
      <c r="PCK43" s="43"/>
      <c r="PCL43" s="51"/>
      <c r="PCM43" s="52"/>
      <c r="PCN43" s="54"/>
      <c r="PCO43" s="54"/>
      <c r="PCP43" s="8"/>
      <c r="PCQ43" s="163"/>
      <c r="PCR43" s="163"/>
      <c r="PCS43" s="43"/>
      <c r="PCT43" s="51"/>
      <c r="PCU43" s="52"/>
      <c r="PCV43" s="54"/>
      <c r="PCW43" s="54"/>
      <c r="PCX43" s="8"/>
      <c r="PCY43" s="163"/>
      <c r="PCZ43" s="163"/>
      <c r="PDA43" s="43"/>
      <c r="PDB43" s="51"/>
      <c r="PDC43" s="52"/>
      <c r="PDD43" s="54"/>
      <c r="PDE43" s="54"/>
      <c r="PDF43" s="8"/>
      <c r="PDG43" s="163"/>
      <c r="PDH43" s="163"/>
      <c r="PDI43" s="43"/>
      <c r="PDJ43" s="51"/>
      <c r="PDK43" s="52"/>
      <c r="PDL43" s="54"/>
      <c r="PDM43" s="54"/>
      <c r="PDN43" s="8"/>
      <c r="PDO43" s="163"/>
      <c r="PDP43" s="163"/>
      <c r="PDQ43" s="43"/>
      <c r="PDR43" s="51"/>
      <c r="PDS43" s="52"/>
      <c r="PDT43" s="54"/>
      <c r="PDU43" s="54"/>
      <c r="PDV43" s="8"/>
      <c r="PDW43" s="163"/>
      <c r="PDX43" s="163"/>
      <c r="PDY43" s="43"/>
      <c r="PDZ43" s="51"/>
      <c r="PEA43" s="52"/>
      <c r="PEB43" s="54"/>
      <c r="PEC43" s="54"/>
      <c r="PED43" s="8"/>
      <c r="PEE43" s="163"/>
      <c r="PEF43" s="163"/>
      <c r="PEG43" s="43"/>
      <c r="PEH43" s="51"/>
      <c r="PEI43" s="52"/>
      <c r="PEJ43" s="54"/>
      <c r="PEK43" s="54"/>
      <c r="PEL43" s="8"/>
      <c r="PEM43" s="163"/>
      <c r="PEN43" s="163"/>
      <c r="PEO43" s="43"/>
      <c r="PEP43" s="51"/>
      <c r="PEQ43" s="52"/>
      <c r="PER43" s="54"/>
      <c r="PES43" s="54"/>
      <c r="PET43" s="8"/>
      <c r="PEU43" s="163"/>
      <c r="PEV43" s="163"/>
      <c r="PEW43" s="43"/>
      <c r="PEX43" s="51"/>
      <c r="PEY43" s="52"/>
      <c r="PEZ43" s="54"/>
      <c r="PFA43" s="54"/>
      <c r="PFB43" s="8"/>
      <c r="PFC43" s="163"/>
      <c r="PFD43" s="163"/>
      <c r="PFE43" s="43"/>
      <c r="PFF43" s="51"/>
      <c r="PFG43" s="52"/>
      <c r="PFH43" s="54"/>
      <c r="PFI43" s="54"/>
      <c r="PFJ43" s="8"/>
      <c r="PFK43" s="163"/>
      <c r="PFL43" s="163"/>
      <c r="PFM43" s="43"/>
      <c r="PFN43" s="51"/>
      <c r="PFO43" s="52"/>
      <c r="PFP43" s="54"/>
      <c r="PFQ43" s="54"/>
      <c r="PFR43" s="8"/>
      <c r="PFS43" s="163"/>
      <c r="PFT43" s="163"/>
      <c r="PFU43" s="43"/>
      <c r="PFV43" s="51"/>
      <c r="PFW43" s="52"/>
      <c r="PFX43" s="54"/>
      <c r="PFY43" s="54"/>
      <c r="PFZ43" s="8"/>
      <c r="PGA43" s="163"/>
      <c r="PGB43" s="163"/>
      <c r="PGC43" s="43"/>
      <c r="PGD43" s="51"/>
      <c r="PGE43" s="52"/>
      <c r="PGF43" s="54"/>
      <c r="PGG43" s="54"/>
      <c r="PGH43" s="8"/>
      <c r="PGI43" s="163"/>
      <c r="PGJ43" s="163"/>
      <c r="PGK43" s="43"/>
      <c r="PGL43" s="51"/>
      <c r="PGM43" s="52"/>
      <c r="PGN43" s="54"/>
      <c r="PGO43" s="54"/>
      <c r="PGP43" s="8"/>
      <c r="PGQ43" s="163"/>
      <c r="PGR43" s="163"/>
      <c r="PGS43" s="43"/>
      <c r="PGT43" s="51"/>
      <c r="PGU43" s="52"/>
      <c r="PGV43" s="54"/>
      <c r="PGW43" s="54"/>
      <c r="PGX43" s="8"/>
      <c r="PGY43" s="163"/>
      <c r="PGZ43" s="163"/>
      <c r="PHA43" s="43"/>
      <c r="PHB43" s="51"/>
      <c r="PHC43" s="52"/>
      <c r="PHD43" s="54"/>
      <c r="PHE43" s="54"/>
      <c r="PHF43" s="8"/>
      <c r="PHG43" s="163"/>
      <c r="PHH43" s="163"/>
      <c r="PHI43" s="43"/>
      <c r="PHJ43" s="51"/>
      <c r="PHK43" s="52"/>
      <c r="PHL43" s="54"/>
      <c r="PHM43" s="54"/>
      <c r="PHN43" s="8"/>
      <c r="PHO43" s="163"/>
      <c r="PHP43" s="163"/>
      <c r="PHQ43" s="43"/>
      <c r="PHR43" s="51"/>
      <c r="PHS43" s="52"/>
      <c r="PHT43" s="54"/>
      <c r="PHU43" s="54"/>
      <c r="PHV43" s="8"/>
      <c r="PHW43" s="163"/>
      <c r="PHX43" s="163"/>
      <c r="PHY43" s="43"/>
      <c r="PHZ43" s="51"/>
      <c r="PIA43" s="52"/>
      <c r="PIB43" s="54"/>
      <c r="PIC43" s="54"/>
      <c r="PID43" s="8"/>
      <c r="PIE43" s="163"/>
      <c r="PIF43" s="163"/>
      <c r="PIG43" s="43"/>
      <c r="PIH43" s="51"/>
      <c r="PII43" s="52"/>
      <c r="PIJ43" s="54"/>
      <c r="PIK43" s="54"/>
      <c r="PIL43" s="8"/>
      <c r="PIM43" s="163"/>
      <c r="PIN43" s="163"/>
      <c r="PIO43" s="43"/>
      <c r="PIP43" s="51"/>
      <c r="PIQ43" s="52"/>
      <c r="PIR43" s="54"/>
      <c r="PIS43" s="54"/>
      <c r="PIT43" s="8"/>
      <c r="PIU43" s="163"/>
      <c r="PIV43" s="163"/>
      <c r="PIW43" s="43"/>
      <c r="PIX43" s="51"/>
      <c r="PIY43" s="52"/>
      <c r="PIZ43" s="54"/>
      <c r="PJA43" s="54"/>
      <c r="PJB43" s="8"/>
      <c r="PJC43" s="163"/>
      <c r="PJD43" s="163"/>
      <c r="PJE43" s="43"/>
      <c r="PJF43" s="51"/>
      <c r="PJG43" s="52"/>
      <c r="PJH43" s="54"/>
      <c r="PJI43" s="54"/>
      <c r="PJJ43" s="8"/>
      <c r="PJK43" s="163"/>
      <c r="PJL43" s="163"/>
      <c r="PJM43" s="43"/>
      <c r="PJN43" s="51"/>
      <c r="PJO43" s="52"/>
      <c r="PJP43" s="54"/>
      <c r="PJQ43" s="54"/>
      <c r="PJR43" s="8"/>
      <c r="PJS43" s="163"/>
      <c r="PJT43" s="163"/>
      <c r="PJU43" s="43"/>
      <c r="PJV43" s="51"/>
      <c r="PJW43" s="52"/>
      <c r="PJX43" s="54"/>
      <c r="PJY43" s="54"/>
      <c r="PJZ43" s="8"/>
      <c r="PKA43" s="163"/>
      <c r="PKB43" s="163"/>
      <c r="PKC43" s="43"/>
      <c r="PKD43" s="51"/>
      <c r="PKE43" s="52"/>
      <c r="PKF43" s="54"/>
      <c r="PKG43" s="54"/>
      <c r="PKH43" s="8"/>
      <c r="PKI43" s="163"/>
      <c r="PKJ43" s="163"/>
      <c r="PKK43" s="43"/>
      <c r="PKL43" s="51"/>
      <c r="PKM43" s="52"/>
      <c r="PKN43" s="54"/>
      <c r="PKO43" s="54"/>
      <c r="PKP43" s="8"/>
      <c r="PKQ43" s="163"/>
      <c r="PKR43" s="163"/>
      <c r="PKS43" s="43"/>
      <c r="PKT43" s="51"/>
      <c r="PKU43" s="52"/>
      <c r="PKV43" s="54"/>
      <c r="PKW43" s="54"/>
      <c r="PKX43" s="8"/>
      <c r="PKY43" s="163"/>
      <c r="PKZ43" s="163"/>
      <c r="PLA43" s="43"/>
      <c r="PLB43" s="51"/>
      <c r="PLC43" s="52"/>
      <c r="PLD43" s="54"/>
      <c r="PLE43" s="54"/>
      <c r="PLF43" s="8"/>
      <c r="PLG43" s="163"/>
      <c r="PLH43" s="163"/>
      <c r="PLI43" s="43"/>
      <c r="PLJ43" s="51"/>
      <c r="PLK43" s="52"/>
      <c r="PLL43" s="54"/>
      <c r="PLM43" s="54"/>
      <c r="PLN43" s="8"/>
      <c r="PLO43" s="163"/>
      <c r="PLP43" s="163"/>
      <c r="PLQ43" s="43"/>
      <c r="PLR43" s="51"/>
      <c r="PLS43" s="52"/>
      <c r="PLT43" s="54"/>
      <c r="PLU43" s="54"/>
      <c r="PLV43" s="8"/>
      <c r="PLW43" s="163"/>
      <c r="PLX43" s="163"/>
      <c r="PLY43" s="43"/>
      <c r="PLZ43" s="51"/>
      <c r="PMA43" s="52"/>
      <c r="PMB43" s="54"/>
      <c r="PMC43" s="54"/>
      <c r="PMD43" s="8"/>
      <c r="PME43" s="163"/>
      <c r="PMF43" s="163"/>
      <c r="PMG43" s="43"/>
      <c r="PMH43" s="51"/>
      <c r="PMI43" s="52"/>
      <c r="PMJ43" s="54"/>
      <c r="PMK43" s="54"/>
      <c r="PML43" s="8"/>
      <c r="PMM43" s="163"/>
      <c r="PMN43" s="163"/>
      <c r="PMO43" s="43"/>
      <c r="PMP43" s="51"/>
      <c r="PMQ43" s="52"/>
      <c r="PMR43" s="54"/>
      <c r="PMS43" s="54"/>
      <c r="PMT43" s="8"/>
      <c r="PMU43" s="163"/>
      <c r="PMV43" s="163"/>
      <c r="PMW43" s="43"/>
      <c r="PMX43" s="51"/>
      <c r="PMY43" s="52"/>
      <c r="PMZ43" s="54"/>
      <c r="PNA43" s="54"/>
      <c r="PNB43" s="8"/>
      <c r="PNC43" s="163"/>
      <c r="PND43" s="163"/>
      <c r="PNE43" s="43"/>
      <c r="PNF43" s="51"/>
      <c r="PNG43" s="52"/>
      <c r="PNH43" s="54"/>
      <c r="PNI43" s="54"/>
      <c r="PNJ43" s="8"/>
      <c r="PNK43" s="163"/>
      <c r="PNL43" s="163"/>
      <c r="PNM43" s="43"/>
      <c r="PNN43" s="51"/>
      <c r="PNO43" s="52"/>
      <c r="PNP43" s="54"/>
      <c r="PNQ43" s="54"/>
      <c r="PNR43" s="8"/>
      <c r="PNS43" s="163"/>
      <c r="PNT43" s="163"/>
      <c r="PNU43" s="43"/>
      <c r="PNV43" s="51"/>
      <c r="PNW43" s="52"/>
      <c r="PNX43" s="54"/>
      <c r="PNY43" s="54"/>
      <c r="PNZ43" s="8"/>
      <c r="POA43" s="163"/>
      <c r="POB43" s="163"/>
      <c r="POC43" s="43"/>
      <c r="POD43" s="51"/>
      <c r="POE43" s="52"/>
      <c r="POF43" s="54"/>
      <c r="POG43" s="54"/>
      <c r="POH43" s="8"/>
      <c r="POI43" s="163"/>
      <c r="POJ43" s="163"/>
      <c r="POK43" s="43"/>
      <c r="POL43" s="51"/>
      <c r="POM43" s="52"/>
      <c r="PON43" s="54"/>
      <c r="POO43" s="54"/>
      <c r="POP43" s="8"/>
      <c r="POQ43" s="163"/>
      <c r="POR43" s="163"/>
      <c r="POS43" s="43"/>
      <c r="POT43" s="51"/>
      <c r="POU43" s="52"/>
      <c r="POV43" s="54"/>
      <c r="POW43" s="54"/>
      <c r="POX43" s="8"/>
      <c r="POY43" s="163"/>
      <c r="POZ43" s="163"/>
      <c r="PPA43" s="43"/>
      <c r="PPB43" s="51"/>
      <c r="PPC43" s="52"/>
      <c r="PPD43" s="54"/>
      <c r="PPE43" s="54"/>
      <c r="PPF43" s="8"/>
      <c r="PPG43" s="163"/>
      <c r="PPH43" s="163"/>
      <c r="PPI43" s="43"/>
      <c r="PPJ43" s="51"/>
      <c r="PPK43" s="52"/>
      <c r="PPL43" s="54"/>
      <c r="PPM43" s="54"/>
      <c r="PPN43" s="8"/>
      <c r="PPO43" s="163"/>
      <c r="PPP43" s="163"/>
      <c r="PPQ43" s="43"/>
      <c r="PPR43" s="51"/>
      <c r="PPS43" s="52"/>
      <c r="PPT43" s="54"/>
      <c r="PPU43" s="54"/>
      <c r="PPV43" s="8"/>
      <c r="PPW43" s="163"/>
      <c r="PPX43" s="163"/>
      <c r="PPY43" s="43"/>
      <c r="PPZ43" s="51"/>
      <c r="PQA43" s="52"/>
      <c r="PQB43" s="54"/>
      <c r="PQC43" s="54"/>
      <c r="PQD43" s="8"/>
      <c r="PQE43" s="163"/>
      <c r="PQF43" s="163"/>
      <c r="PQG43" s="43"/>
      <c r="PQH43" s="51"/>
      <c r="PQI43" s="52"/>
      <c r="PQJ43" s="54"/>
      <c r="PQK43" s="54"/>
      <c r="PQL43" s="8"/>
      <c r="PQM43" s="163"/>
      <c r="PQN43" s="163"/>
      <c r="PQO43" s="43"/>
      <c r="PQP43" s="51"/>
      <c r="PQQ43" s="52"/>
      <c r="PQR43" s="54"/>
      <c r="PQS43" s="54"/>
      <c r="PQT43" s="8"/>
      <c r="PQU43" s="163"/>
      <c r="PQV43" s="163"/>
      <c r="PQW43" s="43"/>
      <c r="PQX43" s="51"/>
      <c r="PQY43" s="52"/>
      <c r="PQZ43" s="54"/>
      <c r="PRA43" s="54"/>
      <c r="PRB43" s="8"/>
      <c r="PRC43" s="163"/>
      <c r="PRD43" s="163"/>
      <c r="PRE43" s="43"/>
      <c r="PRF43" s="51"/>
      <c r="PRG43" s="52"/>
      <c r="PRH43" s="54"/>
      <c r="PRI43" s="54"/>
      <c r="PRJ43" s="8"/>
      <c r="PRK43" s="163"/>
      <c r="PRL43" s="163"/>
      <c r="PRM43" s="43"/>
      <c r="PRN43" s="51"/>
      <c r="PRO43" s="52"/>
      <c r="PRP43" s="54"/>
      <c r="PRQ43" s="54"/>
      <c r="PRR43" s="8"/>
      <c r="PRS43" s="163"/>
      <c r="PRT43" s="163"/>
      <c r="PRU43" s="43"/>
      <c r="PRV43" s="51"/>
      <c r="PRW43" s="52"/>
      <c r="PRX43" s="54"/>
      <c r="PRY43" s="54"/>
      <c r="PRZ43" s="8"/>
      <c r="PSA43" s="163"/>
      <c r="PSB43" s="163"/>
      <c r="PSC43" s="43"/>
      <c r="PSD43" s="51"/>
      <c r="PSE43" s="52"/>
      <c r="PSF43" s="54"/>
      <c r="PSG43" s="54"/>
      <c r="PSH43" s="8"/>
      <c r="PSI43" s="163"/>
      <c r="PSJ43" s="163"/>
      <c r="PSK43" s="43"/>
      <c r="PSL43" s="51"/>
      <c r="PSM43" s="52"/>
      <c r="PSN43" s="54"/>
      <c r="PSO43" s="54"/>
      <c r="PSP43" s="8"/>
      <c r="PSQ43" s="163"/>
      <c r="PSR43" s="163"/>
      <c r="PSS43" s="43"/>
      <c r="PST43" s="51"/>
      <c r="PSU43" s="52"/>
      <c r="PSV43" s="54"/>
      <c r="PSW43" s="54"/>
      <c r="PSX43" s="8"/>
      <c r="PSY43" s="163"/>
      <c r="PSZ43" s="163"/>
      <c r="PTA43" s="43"/>
      <c r="PTB43" s="51"/>
      <c r="PTC43" s="52"/>
      <c r="PTD43" s="54"/>
      <c r="PTE43" s="54"/>
      <c r="PTF43" s="8"/>
      <c r="PTG43" s="163"/>
      <c r="PTH43" s="163"/>
      <c r="PTI43" s="43"/>
      <c r="PTJ43" s="51"/>
      <c r="PTK43" s="52"/>
      <c r="PTL43" s="54"/>
      <c r="PTM43" s="54"/>
      <c r="PTN43" s="8"/>
      <c r="PTO43" s="163"/>
      <c r="PTP43" s="163"/>
      <c r="PTQ43" s="43"/>
      <c r="PTR43" s="51"/>
      <c r="PTS43" s="52"/>
      <c r="PTT43" s="54"/>
      <c r="PTU43" s="54"/>
      <c r="PTV43" s="8"/>
      <c r="PTW43" s="163"/>
      <c r="PTX43" s="163"/>
      <c r="PTY43" s="43"/>
      <c r="PTZ43" s="51"/>
      <c r="PUA43" s="52"/>
      <c r="PUB43" s="54"/>
      <c r="PUC43" s="54"/>
      <c r="PUD43" s="8"/>
      <c r="PUE43" s="163"/>
      <c r="PUF43" s="163"/>
      <c r="PUG43" s="43"/>
      <c r="PUH43" s="51"/>
      <c r="PUI43" s="52"/>
      <c r="PUJ43" s="54"/>
      <c r="PUK43" s="54"/>
      <c r="PUL43" s="8"/>
      <c r="PUM43" s="163"/>
      <c r="PUN43" s="163"/>
      <c r="PUO43" s="43"/>
      <c r="PUP43" s="51"/>
      <c r="PUQ43" s="52"/>
      <c r="PUR43" s="54"/>
      <c r="PUS43" s="54"/>
      <c r="PUT43" s="8"/>
      <c r="PUU43" s="163"/>
      <c r="PUV43" s="163"/>
      <c r="PUW43" s="43"/>
      <c r="PUX43" s="51"/>
      <c r="PUY43" s="52"/>
      <c r="PUZ43" s="54"/>
      <c r="PVA43" s="54"/>
      <c r="PVB43" s="8"/>
      <c r="PVC43" s="163"/>
      <c r="PVD43" s="163"/>
      <c r="PVE43" s="43"/>
      <c r="PVF43" s="51"/>
      <c r="PVG43" s="52"/>
      <c r="PVH43" s="54"/>
      <c r="PVI43" s="54"/>
      <c r="PVJ43" s="8"/>
      <c r="PVK43" s="163"/>
      <c r="PVL43" s="163"/>
      <c r="PVM43" s="43"/>
      <c r="PVN43" s="51"/>
      <c r="PVO43" s="52"/>
      <c r="PVP43" s="54"/>
      <c r="PVQ43" s="54"/>
      <c r="PVR43" s="8"/>
      <c r="PVS43" s="163"/>
      <c r="PVT43" s="163"/>
      <c r="PVU43" s="43"/>
      <c r="PVV43" s="51"/>
      <c r="PVW43" s="52"/>
      <c r="PVX43" s="54"/>
      <c r="PVY43" s="54"/>
      <c r="PVZ43" s="8"/>
      <c r="PWA43" s="163"/>
      <c r="PWB43" s="163"/>
      <c r="PWC43" s="43"/>
      <c r="PWD43" s="51"/>
      <c r="PWE43" s="52"/>
      <c r="PWF43" s="54"/>
      <c r="PWG43" s="54"/>
      <c r="PWH43" s="8"/>
      <c r="PWI43" s="163"/>
      <c r="PWJ43" s="163"/>
      <c r="PWK43" s="43"/>
      <c r="PWL43" s="51"/>
      <c r="PWM43" s="52"/>
      <c r="PWN43" s="54"/>
      <c r="PWO43" s="54"/>
      <c r="PWP43" s="8"/>
      <c r="PWQ43" s="163"/>
      <c r="PWR43" s="163"/>
      <c r="PWS43" s="43"/>
      <c r="PWT43" s="51"/>
      <c r="PWU43" s="52"/>
      <c r="PWV43" s="54"/>
      <c r="PWW43" s="54"/>
      <c r="PWX43" s="8"/>
      <c r="PWY43" s="163"/>
      <c r="PWZ43" s="163"/>
      <c r="PXA43" s="43"/>
      <c r="PXB43" s="51"/>
      <c r="PXC43" s="52"/>
      <c r="PXD43" s="54"/>
      <c r="PXE43" s="54"/>
      <c r="PXF43" s="8"/>
      <c r="PXG43" s="163"/>
      <c r="PXH43" s="163"/>
      <c r="PXI43" s="43"/>
      <c r="PXJ43" s="51"/>
      <c r="PXK43" s="52"/>
      <c r="PXL43" s="54"/>
      <c r="PXM43" s="54"/>
      <c r="PXN43" s="8"/>
      <c r="PXO43" s="163"/>
      <c r="PXP43" s="163"/>
      <c r="PXQ43" s="43"/>
      <c r="PXR43" s="51"/>
      <c r="PXS43" s="52"/>
      <c r="PXT43" s="54"/>
      <c r="PXU43" s="54"/>
      <c r="PXV43" s="8"/>
      <c r="PXW43" s="163"/>
      <c r="PXX43" s="163"/>
      <c r="PXY43" s="43"/>
      <c r="PXZ43" s="51"/>
      <c r="PYA43" s="52"/>
      <c r="PYB43" s="54"/>
      <c r="PYC43" s="54"/>
      <c r="PYD43" s="8"/>
      <c r="PYE43" s="163"/>
      <c r="PYF43" s="163"/>
      <c r="PYG43" s="43"/>
      <c r="PYH43" s="51"/>
      <c r="PYI43" s="52"/>
      <c r="PYJ43" s="54"/>
      <c r="PYK43" s="54"/>
      <c r="PYL43" s="8"/>
      <c r="PYM43" s="163"/>
      <c r="PYN43" s="163"/>
      <c r="PYO43" s="43"/>
      <c r="PYP43" s="51"/>
      <c r="PYQ43" s="52"/>
      <c r="PYR43" s="54"/>
      <c r="PYS43" s="54"/>
      <c r="PYT43" s="8"/>
      <c r="PYU43" s="163"/>
      <c r="PYV43" s="163"/>
      <c r="PYW43" s="43"/>
      <c r="PYX43" s="51"/>
      <c r="PYY43" s="52"/>
      <c r="PYZ43" s="54"/>
      <c r="PZA43" s="54"/>
      <c r="PZB43" s="8"/>
      <c r="PZC43" s="163"/>
      <c r="PZD43" s="163"/>
      <c r="PZE43" s="43"/>
      <c r="PZF43" s="51"/>
      <c r="PZG43" s="52"/>
      <c r="PZH43" s="54"/>
      <c r="PZI43" s="54"/>
      <c r="PZJ43" s="8"/>
      <c r="PZK43" s="163"/>
      <c r="PZL43" s="163"/>
      <c r="PZM43" s="43"/>
      <c r="PZN43" s="51"/>
      <c r="PZO43" s="52"/>
      <c r="PZP43" s="54"/>
      <c r="PZQ43" s="54"/>
      <c r="PZR43" s="8"/>
      <c r="PZS43" s="163"/>
      <c r="PZT43" s="163"/>
      <c r="PZU43" s="43"/>
      <c r="PZV43" s="51"/>
      <c r="PZW43" s="52"/>
      <c r="PZX43" s="54"/>
      <c r="PZY43" s="54"/>
      <c r="PZZ43" s="8"/>
      <c r="QAA43" s="163"/>
      <c r="QAB43" s="163"/>
      <c r="QAC43" s="43"/>
      <c r="QAD43" s="51"/>
      <c r="QAE43" s="52"/>
      <c r="QAF43" s="54"/>
      <c r="QAG43" s="54"/>
      <c r="QAH43" s="8"/>
      <c r="QAI43" s="163"/>
      <c r="QAJ43" s="163"/>
      <c r="QAK43" s="43"/>
      <c r="QAL43" s="51"/>
      <c r="QAM43" s="52"/>
      <c r="QAN43" s="54"/>
      <c r="QAO43" s="54"/>
      <c r="QAP43" s="8"/>
      <c r="QAQ43" s="163"/>
      <c r="QAR43" s="163"/>
      <c r="QAS43" s="43"/>
      <c r="QAT43" s="51"/>
      <c r="QAU43" s="52"/>
      <c r="QAV43" s="54"/>
      <c r="QAW43" s="54"/>
      <c r="QAX43" s="8"/>
      <c r="QAY43" s="163"/>
      <c r="QAZ43" s="163"/>
      <c r="QBA43" s="43"/>
      <c r="QBB43" s="51"/>
      <c r="QBC43" s="52"/>
      <c r="QBD43" s="54"/>
      <c r="QBE43" s="54"/>
      <c r="QBF43" s="8"/>
      <c r="QBG43" s="163"/>
      <c r="QBH43" s="163"/>
      <c r="QBI43" s="43"/>
      <c r="QBJ43" s="51"/>
      <c r="QBK43" s="52"/>
      <c r="QBL43" s="54"/>
      <c r="QBM43" s="54"/>
      <c r="QBN43" s="8"/>
      <c r="QBO43" s="163"/>
      <c r="QBP43" s="163"/>
      <c r="QBQ43" s="43"/>
      <c r="QBR43" s="51"/>
      <c r="QBS43" s="52"/>
      <c r="QBT43" s="54"/>
      <c r="QBU43" s="54"/>
      <c r="QBV43" s="8"/>
      <c r="QBW43" s="163"/>
      <c r="QBX43" s="163"/>
      <c r="QBY43" s="43"/>
      <c r="QBZ43" s="51"/>
      <c r="QCA43" s="52"/>
      <c r="QCB43" s="54"/>
      <c r="QCC43" s="54"/>
      <c r="QCD43" s="8"/>
      <c r="QCE43" s="163"/>
      <c r="QCF43" s="163"/>
      <c r="QCG43" s="43"/>
      <c r="QCH43" s="51"/>
      <c r="QCI43" s="52"/>
      <c r="QCJ43" s="54"/>
      <c r="QCK43" s="54"/>
      <c r="QCL43" s="8"/>
      <c r="QCM43" s="163"/>
      <c r="QCN43" s="163"/>
      <c r="QCO43" s="43"/>
      <c r="QCP43" s="51"/>
      <c r="QCQ43" s="52"/>
      <c r="QCR43" s="54"/>
      <c r="QCS43" s="54"/>
      <c r="QCT43" s="8"/>
      <c r="QCU43" s="163"/>
      <c r="QCV43" s="163"/>
      <c r="QCW43" s="43"/>
      <c r="QCX43" s="51"/>
      <c r="QCY43" s="52"/>
      <c r="QCZ43" s="54"/>
      <c r="QDA43" s="54"/>
      <c r="QDB43" s="8"/>
      <c r="QDC43" s="163"/>
      <c r="QDD43" s="163"/>
      <c r="QDE43" s="43"/>
      <c r="QDF43" s="51"/>
      <c r="QDG43" s="52"/>
      <c r="QDH43" s="54"/>
      <c r="QDI43" s="54"/>
      <c r="QDJ43" s="8"/>
      <c r="QDK43" s="163"/>
      <c r="QDL43" s="163"/>
      <c r="QDM43" s="43"/>
      <c r="QDN43" s="51"/>
      <c r="QDO43" s="52"/>
      <c r="QDP43" s="54"/>
      <c r="QDQ43" s="54"/>
      <c r="QDR43" s="8"/>
      <c r="QDS43" s="163"/>
      <c r="QDT43" s="163"/>
      <c r="QDU43" s="43"/>
      <c r="QDV43" s="51"/>
      <c r="QDW43" s="52"/>
      <c r="QDX43" s="54"/>
      <c r="QDY43" s="54"/>
      <c r="QDZ43" s="8"/>
      <c r="QEA43" s="163"/>
      <c r="QEB43" s="163"/>
      <c r="QEC43" s="43"/>
      <c r="QED43" s="51"/>
      <c r="QEE43" s="52"/>
      <c r="QEF43" s="54"/>
      <c r="QEG43" s="54"/>
      <c r="QEH43" s="8"/>
      <c r="QEI43" s="163"/>
      <c r="QEJ43" s="163"/>
      <c r="QEK43" s="43"/>
      <c r="QEL43" s="51"/>
      <c r="QEM43" s="52"/>
      <c r="QEN43" s="54"/>
      <c r="QEO43" s="54"/>
      <c r="QEP43" s="8"/>
      <c r="QEQ43" s="163"/>
      <c r="QER43" s="163"/>
      <c r="QES43" s="43"/>
      <c r="QET43" s="51"/>
      <c r="QEU43" s="52"/>
      <c r="QEV43" s="54"/>
      <c r="QEW43" s="54"/>
      <c r="QEX43" s="8"/>
      <c r="QEY43" s="163"/>
      <c r="QEZ43" s="163"/>
      <c r="QFA43" s="43"/>
      <c r="QFB43" s="51"/>
      <c r="QFC43" s="52"/>
      <c r="QFD43" s="54"/>
      <c r="QFE43" s="54"/>
      <c r="QFF43" s="8"/>
      <c r="QFG43" s="163"/>
      <c r="QFH43" s="163"/>
      <c r="QFI43" s="43"/>
      <c r="QFJ43" s="51"/>
      <c r="QFK43" s="52"/>
      <c r="QFL43" s="54"/>
      <c r="QFM43" s="54"/>
      <c r="QFN43" s="8"/>
      <c r="QFO43" s="163"/>
      <c r="QFP43" s="163"/>
      <c r="QFQ43" s="43"/>
      <c r="QFR43" s="51"/>
      <c r="QFS43" s="52"/>
      <c r="QFT43" s="54"/>
      <c r="QFU43" s="54"/>
      <c r="QFV43" s="8"/>
      <c r="QFW43" s="163"/>
      <c r="QFX43" s="163"/>
      <c r="QFY43" s="43"/>
      <c r="QFZ43" s="51"/>
      <c r="QGA43" s="52"/>
      <c r="QGB43" s="54"/>
      <c r="QGC43" s="54"/>
      <c r="QGD43" s="8"/>
      <c r="QGE43" s="163"/>
      <c r="QGF43" s="163"/>
      <c r="QGG43" s="43"/>
      <c r="QGH43" s="51"/>
      <c r="QGI43" s="52"/>
      <c r="QGJ43" s="54"/>
      <c r="QGK43" s="54"/>
      <c r="QGL43" s="8"/>
      <c r="QGM43" s="163"/>
      <c r="QGN43" s="163"/>
      <c r="QGO43" s="43"/>
      <c r="QGP43" s="51"/>
      <c r="QGQ43" s="52"/>
      <c r="QGR43" s="54"/>
      <c r="QGS43" s="54"/>
      <c r="QGT43" s="8"/>
      <c r="QGU43" s="163"/>
      <c r="QGV43" s="163"/>
      <c r="QGW43" s="43"/>
      <c r="QGX43" s="51"/>
      <c r="QGY43" s="52"/>
      <c r="QGZ43" s="54"/>
      <c r="QHA43" s="54"/>
      <c r="QHB43" s="8"/>
      <c r="QHC43" s="163"/>
      <c r="QHD43" s="163"/>
      <c r="QHE43" s="43"/>
      <c r="QHF43" s="51"/>
      <c r="QHG43" s="52"/>
      <c r="QHH43" s="54"/>
      <c r="QHI43" s="54"/>
      <c r="QHJ43" s="8"/>
      <c r="QHK43" s="163"/>
      <c r="QHL43" s="163"/>
      <c r="QHM43" s="43"/>
      <c r="QHN43" s="51"/>
      <c r="QHO43" s="52"/>
      <c r="QHP43" s="54"/>
      <c r="QHQ43" s="54"/>
      <c r="QHR43" s="8"/>
      <c r="QHS43" s="163"/>
      <c r="QHT43" s="163"/>
      <c r="QHU43" s="43"/>
      <c r="QHV43" s="51"/>
      <c r="QHW43" s="52"/>
      <c r="QHX43" s="54"/>
      <c r="QHY43" s="54"/>
      <c r="QHZ43" s="8"/>
      <c r="QIA43" s="163"/>
      <c r="QIB43" s="163"/>
      <c r="QIC43" s="43"/>
      <c r="QID43" s="51"/>
      <c r="QIE43" s="52"/>
      <c r="QIF43" s="54"/>
      <c r="QIG43" s="54"/>
      <c r="QIH43" s="8"/>
      <c r="QII43" s="163"/>
      <c r="QIJ43" s="163"/>
      <c r="QIK43" s="43"/>
      <c r="QIL43" s="51"/>
      <c r="QIM43" s="52"/>
      <c r="QIN43" s="54"/>
      <c r="QIO43" s="54"/>
      <c r="QIP43" s="8"/>
      <c r="QIQ43" s="163"/>
      <c r="QIR43" s="163"/>
      <c r="QIS43" s="43"/>
      <c r="QIT43" s="51"/>
      <c r="QIU43" s="52"/>
      <c r="QIV43" s="54"/>
      <c r="QIW43" s="54"/>
      <c r="QIX43" s="8"/>
      <c r="QIY43" s="163"/>
      <c r="QIZ43" s="163"/>
      <c r="QJA43" s="43"/>
      <c r="QJB43" s="51"/>
      <c r="QJC43" s="52"/>
      <c r="QJD43" s="54"/>
      <c r="QJE43" s="54"/>
      <c r="QJF43" s="8"/>
      <c r="QJG43" s="163"/>
      <c r="QJH43" s="163"/>
      <c r="QJI43" s="43"/>
      <c r="QJJ43" s="51"/>
      <c r="QJK43" s="52"/>
      <c r="QJL43" s="54"/>
      <c r="QJM43" s="54"/>
      <c r="QJN43" s="8"/>
      <c r="QJO43" s="163"/>
      <c r="QJP43" s="163"/>
      <c r="QJQ43" s="43"/>
      <c r="QJR43" s="51"/>
      <c r="QJS43" s="52"/>
      <c r="QJT43" s="54"/>
      <c r="QJU43" s="54"/>
      <c r="QJV43" s="8"/>
      <c r="QJW43" s="163"/>
      <c r="QJX43" s="163"/>
      <c r="QJY43" s="43"/>
      <c r="QJZ43" s="51"/>
      <c r="QKA43" s="52"/>
      <c r="QKB43" s="54"/>
      <c r="QKC43" s="54"/>
      <c r="QKD43" s="8"/>
      <c r="QKE43" s="163"/>
      <c r="QKF43" s="163"/>
      <c r="QKG43" s="43"/>
      <c r="QKH43" s="51"/>
      <c r="QKI43" s="52"/>
      <c r="QKJ43" s="54"/>
      <c r="QKK43" s="54"/>
      <c r="QKL43" s="8"/>
      <c r="QKM43" s="163"/>
      <c r="QKN43" s="163"/>
      <c r="QKO43" s="43"/>
      <c r="QKP43" s="51"/>
      <c r="QKQ43" s="52"/>
      <c r="QKR43" s="54"/>
      <c r="QKS43" s="54"/>
      <c r="QKT43" s="8"/>
      <c r="QKU43" s="163"/>
      <c r="QKV43" s="163"/>
      <c r="QKW43" s="43"/>
      <c r="QKX43" s="51"/>
      <c r="QKY43" s="52"/>
      <c r="QKZ43" s="54"/>
      <c r="QLA43" s="54"/>
      <c r="QLB43" s="8"/>
      <c r="QLC43" s="163"/>
      <c r="QLD43" s="163"/>
      <c r="QLE43" s="43"/>
      <c r="QLF43" s="51"/>
      <c r="QLG43" s="52"/>
      <c r="QLH43" s="54"/>
      <c r="QLI43" s="54"/>
      <c r="QLJ43" s="8"/>
      <c r="QLK43" s="163"/>
      <c r="QLL43" s="163"/>
      <c r="QLM43" s="43"/>
      <c r="QLN43" s="51"/>
      <c r="QLO43" s="52"/>
      <c r="QLP43" s="54"/>
      <c r="QLQ43" s="54"/>
      <c r="QLR43" s="8"/>
      <c r="QLS43" s="163"/>
      <c r="QLT43" s="163"/>
      <c r="QLU43" s="43"/>
      <c r="QLV43" s="51"/>
      <c r="QLW43" s="52"/>
      <c r="QLX43" s="54"/>
      <c r="QLY43" s="54"/>
      <c r="QLZ43" s="8"/>
      <c r="QMA43" s="163"/>
      <c r="QMB43" s="163"/>
      <c r="QMC43" s="43"/>
      <c r="QMD43" s="51"/>
      <c r="QME43" s="52"/>
      <c r="QMF43" s="54"/>
      <c r="QMG43" s="54"/>
      <c r="QMH43" s="8"/>
      <c r="QMI43" s="163"/>
      <c r="QMJ43" s="163"/>
      <c r="QMK43" s="43"/>
      <c r="QML43" s="51"/>
      <c r="QMM43" s="52"/>
      <c r="QMN43" s="54"/>
      <c r="QMO43" s="54"/>
      <c r="QMP43" s="8"/>
      <c r="QMQ43" s="163"/>
      <c r="QMR43" s="163"/>
      <c r="QMS43" s="43"/>
      <c r="QMT43" s="51"/>
      <c r="QMU43" s="52"/>
      <c r="QMV43" s="54"/>
      <c r="QMW43" s="54"/>
      <c r="QMX43" s="8"/>
      <c r="QMY43" s="163"/>
      <c r="QMZ43" s="163"/>
      <c r="QNA43" s="43"/>
      <c r="QNB43" s="51"/>
      <c r="QNC43" s="52"/>
      <c r="QND43" s="54"/>
      <c r="QNE43" s="54"/>
      <c r="QNF43" s="8"/>
      <c r="QNG43" s="163"/>
      <c r="QNH43" s="163"/>
      <c r="QNI43" s="43"/>
      <c r="QNJ43" s="51"/>
      <c r="QNK43" s="52"/>
      <c r="QNL43" s="54"/>
      <c r="QNM43" s="54"/>
      <c r="QNN43" s="8"/>
      <c r="QNO43" s="163"/>
      <c r="QNP43" s="163"/>
      <c r="QNQ43" s="43"/>
      <c r="QNR43" s="51"/>
      <c r="QNS43" s="52"/>
      <c r="QNT43" s="54"/>
      <c r="QNU43" s="54"/>
      <c r="QNV43" s="8"/>
      <c r="QNW43" s="163"/>
      <c r="QNX43" s="163"/>
      <c r="QNY43" s="43"/>
      <c r="QNZ43" s="51"/>
      <c r="QOA43" s="52"/>
      <c r="QOB43" s="54"/>
      <c r="QOC43" s="54"/>
      <c r="QOD43" s="8"/>
      <c r="QOE43" s="163"/>
      <c r="QOF43" s="163"/>
      <c r="QOG43" s="43"/>
      <c r="QOH43" s="51"/>
      <c r="QOI43" s="52"/>
      <c r="QOJ43" s="54"/>
      <c r="QOK43" s="54"/>
      <c r="QOL43" s="8"/>
      <c r="QOM43" s="163"/>
      <c r="QON43" s="163"/>
      <c r="QOO43" s="43"/>
      <c r="QOP43" s="51"/>
      <c r="QOQ43" s="52"/>
      <c r="QOR43" s="54"/>
      <c r="QOS43" s="54"/>
      <c r="QOT43" s="8"/>
      <c r="QOU43" s="163"/>
      <c r="QOV43" s="163"/>
      <c r="QOW43" s="43"/>
      <c r="QOX43" s="51"/>
      <c r="QOY43" s="52"/>
      <c r="QOZ43" s="54"/>
      <c r="QPA43" s="54"/>
      <c r="QPB43" s="8"/>
      <c r="QPC43" s="163"/>
      <c r="QPD43" s="163"/>
      <c r="QPE43" s="43"/>
      <c r="QPF43" s="51"/>
      <c r="QPG43" s="52"/>
      <c r="QPH43" s="54"/>
      <c r="QPI43" s="54"/>
      <c r="QPJ43" s="8"/>
      <c r="QPK43" s="163"/>
      <c r="QPL43" s="163"/>
      <c r="QPM43" s="43"/>
      <c r="QPN43" s="51"/>
      <c r="QPO43" s="52"/>
      <c r="QPP43" s="54"/>
      <c r="QPQ43" s="54"/>
      <c r="QPR43" s="8"/>
      <c r="QPS43" s="163"/>
      <c r="QPT43" s="163"/>
      <c r="QPU43" s="43"/>
      <c r="QPV43" s="51"/>
      <c r="QPW43" s="52"/>
      <c r="QPX43" s="54"/>
      <c r="QPY43" s="54"/>
      <c r="QPZ43" s="8"/>
      <c r="QQA43" s="163"/>
      <c r="QQB43" s="163"/>
      <c r="QQC43" s="43"/>
      <c r="QQD43" s="51"/>
      <c r="QQE43" s="52"/>
      <c r="QQF43" s="54"/>
      <c r="QQG43" s="54"/>
      <c r="QQH43" s="8"/>
      <c r="QQI43" s="163"/>
      <c r="QQJ43" s="163"/>
      <c r="QQK43" s="43"/>
      <c r="QQL43" s="51"/>
      <c r="QQM43" s="52"/>
      <c r="QQN43" s="54"/>
      <c r="QQO43" s="54"/>
      <c r="QQP43" s="8"/>
      <c r="QQQ43" s="163"/>
      <c r="QQR43" s="163"/>
      <c r="QQS43" s="43"/>
      <c r="QQT43" s="51"/>
      <c r="QQU43" s="52"/>
      <c r="QQV43" s="54"/>
      <c r="QQW43" s="54"/>
      <c r="QQX43" s="8"/>
      <c r="QQY43" s="163"/>
      <c r="QQZ43" s="163"/>
      <c r="QRA43" s="43"/>
      <c r="QRB43" s="51"/>
      <c r="QRC43" s="52"/>
      <c r="QRD43" s="54"/>
      <c r="QRE43" s="54"/>
      <c r="QRF43" s="8"/>
      <c r="QRG43" s="163"/>
      <c r="QRH43" s="163"/>
      <c r="QRI43" s="43"/>
      <c r="QRJ43" s="51"/>
      <c r="QRK43" s="52"/>
      <c r="QRL43" s="54"/>
      <c r="QRM43" s="54"/>
      <c r="QRN43" s="8"/>
      <c r="QRO43" s="163"/>
      <c r="QRP43" s="163"/>
      <c r="QRQ43" s="43"/>
      <c r="QRR43" s="51"/>
      <c r="QRS43" s="52"/>
      <c r="QRT43" s="54"/>
      <c r="QRU43" s="54"/>
      <c r="QRV43" s="8"/>
      <c r="QRW43" s="163"/>
      <c r="QRX43" s="163"/>
      <c r="QRY43" s="43"/>
      <c r="QRZ43" s="51"/>
      <c r="QSA43" s="52"/>
      <c r="QSB43" s="54"/>
      <c r="QSC43" s="54"/>
      <c r="QSD43" s="8"/>
      <c r="QSE43" s="163"/>
      <c r="QSF43" s="163"/>
      <c r="QSG43" s="43"/>
      <c r="QSH43" s="51"/>
      <c r="QSI43" s="52"/>
      <c r="QSJ43" s="54"/>
      <c r="QSK43" s="54"/>
      <c r="QSL43" s="8"/>
      <c r="QSM43" s="163"/>
      <c r="QSN43" s="163"/>
      <c r="QSO43" s="43"/>
      <c r="QSP43" s="51"/>
      <c r="QSQ43" s="52"/>
      <c r="QSR43" s="54"/>
      <c r="QSS43" s="54"/>
      <c r="QST43" s="8"/>
      <c r="QSU43" s="163"/>
      <c r="QSV43" s="163"/>
      <c r="QSW43" s="43"/>
      <c r="QSX43" s="51"/>
      <c r="QSY43" s="52"/>
      <c r="QSZ43" s="54"/>
      <c r="QTA43" s="54"/>
      <c r="QTB43" s="8"/>
      <c r="QTC43" s="163"/>
      <c r="QTD43" s="163"/>
      <c r="QTE43" s="43"/>
      <c r="QTF43" s="51"/>
      <c r="QTG43" s="52"/>
      <c r="QTH43" s="54"/>
      <c r="QTI43" s="54"/>
      <c r="QTJ43" s="8"/>
      <c r="QTK43" s="163"/>
      <c r="QTL43" s="163"/>
      <c r="QTM43" s="43"/>
      <c r="QTN43" s="51"/>
      <c r="QTO43" s="52"/>
      <c r="QTP43" s="54"/>
      <c r="QTQ43" s="54"/>
      <c r="QTR43" s="8"/>
      <c r="QTS43" s="163"/>
      <c r="QTT43" s="163"/>
      <c r="QTU43" s="43"/>
      <c r="QTV43" s="51"/>
      <c r="QTW43" s="52"/>
      <c r="QTX43" s="54"/>
      <c r="QTY43" s="54"/>
      <c r="QTZ43" s="8"/>
      <c r="QUA43" s="163"/>
      <c r="QUB43" s="163"/>
      <c r="QUC43" s="43"/>
      <c r="QUD43" s="51"/>
      <c r="QUE43" s="52"/>
      <c r="QUF43" s="54"/>
      <c r="QUG43" s="54"/>
      <c r="QUH43" s="8"/>
      <c r="QUI43" s="163"/>
      <c r="QUJ43" s="163"/>
      <c r="QUK43" s="43"/>
      <c r="QUL43" s="51"/>
      <c r="QUM43" s="52"/>
      <c r="QUN43" s="54"/>
      <c r="QUO43" s="54"/>
      <c r="QUP43" s="8"/>
      <c r="QUQ43" s="163"/>
      <c r="QUR43" s="163"/>
      <c r="QUS43" s="43"/>
      <c r="QUT43" s="51"/>
      <c r="QUU43" s="52"/>
      <c r="QUV43" s="54"/>
      <c r="QUW43" s="54"/>
      <c r="QUX43" s="8"/>
      <c r="QUY43" s="163"/>
      <c r="QUZ43" s="163"/>
      <c r="QVA43" s="43"/>
      <c r="QVB43" s="51"/>
      <c r="QVC43" s="52"/>
      <c r="QVD43" s="54"/>
      <c r="QVE43" s="54"/>
      <c r="QVF43" s="8"/>
      <c r="QVG43" s="163"/>
      <c r="QVH43" s="163"/>
      <c r="QVI43" s="43"/>
      <c r="QVJ43" s="51"/>
      <c r="QVK43" s="52"/>
      <c r="QVL43" s="54"/>
      <c r="QVM43" s="54"/>
      <c r="QVN43" s="8"/>
      <c r="QVO43" s="163"/>
      <c r="QVP43" s="163"/>
      <c r="QVQ43" s="43"/>
      <c r="QVR43" s="51"/>
      <c r="QVS43" s="52"/>
      <c r="QVT43" s="54"/>
      <c r="QVU43" s="54"/>
      <c r="QVV43" s="8"/>
      <c r="QVW43" s="163"/>
      <c r="QVX43" s="163"/>
      <c r="QVY43" s="43"/>
      <c r="QVZ43" s="51"/>
      <c r="QWA43" s="52"/>
      <c r="QWB43" s="54"/>
      <c r="QWC43" s="54"/>
      <c r="QWD43" s="8"/>
      <c r="QWE43" s="163"/>
      <c r="QWF43" s="163"/>
      <c r="QWG43" s="43"/>
      <c r="QWH43" s="51"/>
      <c r="QWI43" s="52"/>
      <c r="QWJ43" s="54"/>
      <c r="QWK43" s="54"/>
      <c r="QWL43" s="8"/>
      <c r="QWM43" s="163"/>
      <c r="QWN43" s="163"/>
      <c r="QWO43" s="43"/>
      <c r="QWP43" s="51"/>
      <c r="QWQ43" s="52"/>
      <c r="QWR43" s="54"/>
      <c r="QWS43" s="54"/>
      <c r="QWT43" s="8"/>
      <c r="QWU43" s="163"/>
      <c r="QWV43" s="163"/>
      <c r="QWW43" s="43"/>
      <c r="QWX43" s="51"/>
      <c r="QWY43" s="52"/>
      <c r="QWZ43" s="54"/>
      <c r="QXA43" s="54"/>
      <c r="QXB43" s="8"/>
      <c r="QXC43" s="163"/>
      <c r="QXD43" s="163"/>
      <c r="QXE43" s="43"/>
      <c r="QXF43" s="51"/>
      <c r="QXG43" s="52"/>
      <c r="QXH43" s="54"/>
      <c r="QXI43" s="54"/>
      <c r="QXJ43" s="8"/>
      <c r="QXK43" s="163"/>
      <c r="QXL43" s="163"/>
      <c r="QXM43" s="43"/>
      <c r="QXN43" s="51"/>
      <c r="QXO43" s="52"/>
      <c r="QXP43" s="54"/>
      <c r="QXQ43" s="54"/>
      <c r="QXR43" s="8"/>
      <c r="QXS43" s="163"/>
      <c r="QXT43" s="163"/>
      <c r="QXU43" s="43"/>
      <c r="QXV43" s="51"/>
      <c r="QXW43" s="52"/>
      <c r="QXX43" s="54"/>
      <c r="QXY43" s="54"/>
      <c r="QXZ43" s="8"/>
      <c r="QYA43" s="163"/>
      <c r="QYB43" s="163"/>
      <c r="QYC43" s="43"/>
      <c r="QYD43" s="51"/>
      <c r="QYE43" s="52"/>
      <c r="QYF43" s="54"/>
      <c r="QYG43" s="54"/>
      <c r="QYH43" s="8"/>
      <c r="QYI43" s="163"/>
      <c r="QYJ43" s="163"/>
      <c r="QYK43" s="43"/>
      <c r="QYL43" s="51"/>
      <c r="QYM43" s="52"/>
      <c r="QYN43" s="54"/>
      <c r="QYO43" s="54"/>
      <c r="QYP43" s="8"/>
      <c r="QYQ43" s="163"/>
      <c r="QYR43" s="163"/>
      <c r="QYS43" s="43"/>
      <c r="QYT43" s="51"/>
      <c r="QYU43" s="52"/>
      <c r="QYV43" s="54"/>
      <c r="QYW43" s="54"/>
      <c r="QYX43" s="8"/>
      <c r="QYY43" s="163"/>
      <c r="QYZ43" s="163"/>
      <c r="QZA43" s="43"/>
      <c r="QZB43" s="51"/>
      <c r="QZC43" s="52"/>
      <c r="QZD43" s="54"/>
      <c r="QZE43" s="54"/>
      <c r="QZF43" s="8"/>
      <c r="QZG43" s="163"/>
      <c r="QZH43" s="163"/>
      <c r="QZI43" s="43"/>
      <c r="QZJ43" s="51"/>
      <c r="QZK43" s="52"/>
      <c r="QZL43" s="54"/>
      <c r="QZM43" s="54"/>
      <c r="QZN43" s="8"/>
      <c r="QZO43" s="163"/>
      <c r="QZP43" s="163"/>
      <c r="QZQ43" s="43"/>
      <c r="QZR43" s="51"/>
      <c r="QZS43" s="52"/>
      <c r="QZT43" s="54"/>
      <c r="QZU43" s="54"/>
      <c r="QZV43" s="8"/>
      <c r="QZW43" s="163"/>
      <c r="QZX43" s="163"/>
      <c r="QZY43" s="43"/>
      <c r="QZZ43" s="51"/>
      <c r="RAA43" s="52"/>
      <c r="RAB43" s="54"/>
      <c r="RAC43" s="54"/>
      <c r="RAD43" s="8"/>
      <c r="RAE43" s="163"/>
      <c r="RAF43" s="163"/>
      <c r="RAG43" s="43"/>
      <c r="RAH43" s="51"/>
      <c r="RAI43" s="52"/>
      <c r="RAJ43" s="54"/>
      <c r="RAK43" s="54"/>
      <c r="RAL43" s="8"/>
      <c r="RAM43" s="163"/>
      <c r="RAN43" s="163"/>
      <c r="RAO43" s="43"/>
      <c r="RAP43" s="51"/>
      <c r="RAQ43" s="52"/>
      <c r="RAR43" s="54"/>
      <c r="RAS43" s="54"/>
      <c r="RAT43" s="8"/>
      <c r="RAU43" s="163"/>
      <c r="RAV43" s="163"/>
      <c r="RAW43" s="43"/>
      <c r="RAX43" s="51"/>
      <c r="RAY43" s="52"/>
      <c r="RAZ43" s="54"/>
      <c r="RBA43" s="54"/>
      <c r="RBB43" s="8"/>
      <c r="RBC43" s="163"/>
      <c r="RBD43" s="163"/>
      <c r="RBE43" s="43"/>
      <c r="RBF43" s="51"/>
      <c r="RBG43" s="52"/>
      <c r="RBH43" s="54"/>
      <c r="RBI43" s="54"/>
      <c r="RBJ43" s="8"/>
      <c r="RBK43" s="163"/>
      <c r="RBL43" s="163"/>
      <c r="RBM43" s="43"/>
      <c r="RBN43" s="51"/>
      <c r="RBO43" s="52"/>
      <c r="RBP43" s="54"/>
      <c r="RBQ43" s="54"/>
      <c r="RBR43" s="8"/>
      <c r="RBS43" s="163"/>
      <c r="RBT43" s="163"/>
      <c r="RBU43" s="43"/>
      <c r="RBV43" s="51"/>
      <c r="RBW43" s="52"/>
      <c r="RBX43" s="54"/>
      <c r="RBY43" s="54"/>
      <c r="RBZ43" s="8"/>
      <c r="RCA43" s="163"/>
      <c r="RCB43" s="163"/>
      <c r="RCC43" s="43"/>
      <c r="RCD43" s="51"/>
      <c r="RCE43" s="52"/>
      <c r="RCF43" s="54"/>
      <c r="RCG43" s="54"/>
      <c r="RCH43" s="8"/>
      <c r="RCI43" s="163"/>
      <c r="RCJ43" s="163"/>
      <c r="RCK43" s="43"/>
      <c r="RCL43" s="51"/>
      <c r="RCM43" s="52"/>
      <c r="RCN43" s="54"/>
      <c r="RCO43" s="54"/>
      <c r="RCP43" s="8"/>
      <c r="RCQ43" s="163"/>
      <c r="RCR43" s="163"/>
      <c r="RCS43" s="43"/>
      <c r="RCT43" s="51"/>
      <c r="RCU43" s="52"/>
      <c r="RCV43" s="54"/>
      <c r="RCW43" s="54"/>
      <c r="RCX43" s="8"/>
      <c r="RCY43" s="163"/>
      <c r="RCZ43" s="163"/>
      <c r="RDA43" s="43"/>
      <c r="RDB43" s="51"/>
      <c r="RDC43" s="52"/>
      <c r="RDD43" s="54"/>
      <c r="RDE43" s="54"/>
      <c r="RDF43" s="8"/>
      <c r="RDG43" s="163"/>
      <c r="RDH43" s="163"/>
      <c r="RDI43" s="43"/>
      <c r="RDJ43" s="51"/>
      <c r="RDK43" s="52"/>
      <c r="RDL43" s="54"/>
      <c r="RDM43" s="54"/>
      <c r="RDN43" s="8"/>
      <c r="RDO43" s="163"/>
      <c r="RDP43" s="163"/>
      <c r="RDQ43" s="43"/>
      <c r="RDR43" s="51"/>
      <c r="RDS43" s="52"/>
      <c r="RDT43" s="54"/>
      <c r="RDU43" s="54"/>
      <c r="RDV43" s="8"/>
      <c r="RDW43" s="163"/>
      <c r="RDX43" s="163"/>
      <c r="RDY43" s="43"/>
      <c r="RDZ43" s="51"/>
      <c r="REA43" s="52"/>
      <c r="REB43" s="54"/>
      <c r="REC43" s="54"/>
      <c r="RED43" s="8"/>
      <c r="REE43" s="163"/>
      <c r="REF43" s="163"/>
      <c r="REG43" s="43"/>
      <c r="REH43" s="51"/>
      <c r="REI43" s="52"/>
      <c r="REJ43" s="54"/>
      <c r="REK43" s="54"/>
      <c r="REL43" s="8"/>
      <c r="REM43" s="163"/>
      <c r="REN43" s="163"/>
      <c r="REO43" s="43"/>
      <c r="REP43" s="51"/>
      <c r="REQ43" s="52"/>
      <c r="RER43" s="54"/>
      <c r="RES43" s="54"/>
      <c r="RET43" s="8"/>
      <c r="REU43" s="163"/>
      <c r="REV43" s="163"/>
      <c r="REW43" s="43"/>
      <c r="REX43" s="51"/>
      <c r="REY43" s="52"/>
      <c r="REZ43" s="54"/>
      <c r="RFA43" s="54"/>
      <c r="RFB43" s="8"/>
      <c r="RFC43" s="163"/>
      <c r="RFD43" s="163"/>
      <c r="RFE43" s="43"/>
      <c r="RFF43" s="51"/>
      <c r="RFG43" s="52"/>
      <c r="RFH43" s="54"/>
      <c r="RFI43" s="54"/>
      <c r="RFJ43" s="8"/>
      <c r="RFK43" s="163"/>
      <c r="RFL43" s="163"/>
      <c r="RFM43" s="43"/>
      <c r="RFN43" s="51"/>
      <c r="RFO43" s="52"/>
      <c r="RFP43" s="54"/>
      <c r="RFQ43" s="54"/>
      <c r="RFR43" s="8"/>
      <c r="RFS43" s="163"/>
      <c r="RFT43" s="163"/>
      <c r="RFU43" s="43"/>
      <c r="RFV43" s="51"/>
      <c r="RFW43" s="52"/>
      <c r="RFX43" s="54"/>
      <c r="RFY43" s="54"/>
      <c r="RFZ43" s="8"/>
      <c r="RGA43" s="163"/>
      <c r="RGB43" s="163"/>
      <c r="RGC43" s="43"/>
      <c r="RGD43" s="51"/>
      <c r="RGE43" s="52"/>
      <c r="RGF43" s="54"/>
      <c r="RGG43" s="54"/>
      <c r="RGH43" s="8"/>
      <c r="RGI43" s="163"/>
      <c r="RGJ43" s="163"/>
      <c r="RGK43" s="43"/>
      <c r="RGL43" s="51"/>
      <c r="RGM43" s="52"/>
      <c r="RGN43" s="54"/>
      <c r="RGO43" s="54"/>
      <c r="RGP43" s="8"/>
      <c r="RGQ43" s="163"/>
      <c r="RGR43" s="163"/>
      <c r="RGS43" s="43"/>
      <c r="RGT43" s="51"/>
      <c r="RGU43" s="52"/>
      <c r="RGV43" s="54"/>
      <c r="RGW43" s="54"/>
      <c r="RGX43" s="8"/>
      <c r="RGY43" s="163"/>
      <c r="RGZ43" s="163"/>
      <c r="RHA43" s="43"/>
      <c r="RHB43" s="51"/>
      <c r="RHC43" s="52"/>
      <c r="RHD43" s="54"/>
      <c r="RHE43" s="54"/>
      <c r="RHF43" s="8"/>
      <c r="RHG43" s="163"/>
      <c r="RHH43" s="163"/>
      <c r="RHI43" s="43"/>
      <c r="RHJ43" s="51"/>
      <c r="RHK43" s="52"/>
      <c r="RHL43" s="54"/>
      <c r="RHM43" s="54"/>
      <c r="RHN43" s="8"/>
      <c r="RHO43" s="163"/>
      <c r="RHP43" s="163"/>
      <c r="RHQ43" s="43"/>
      <c r="RHR43" s="51"/>
      <c r="RHS43" s="52"/>
      <c r="RHT43" s="54"/>
      <c r="RHU43" s="54"/>
      <c r="RHV43" s="8"/>
      <c r="RHW43" s="163"/>
      <c r="RHX43" s="163"/>
      <c r="RHY43" s="43"/>
      <c r="RHZ43" s="51"/>
      <c r="RIA43" s="52"/>
      <c r="RIB43" s="54"/>
      <c r="RIC43" s="54"/>
      <c r="RID43" s="8"/>
      <c r="RIE43" s="163"/>
      <c r="RIF43" s="163"/>
      <c r="RIG43" s="43"/>
      <c r="RIH43" s="51"/>
      <c r="RII43" s="52"/>
      <c r="RIJ43" s="54"/>
      <c r="RIK43" s="54"/>
      <c r="RIL43" s="8"/>
      <c r="RIM43" s="163"/>
      <c r="RIN43" s="163"/>
      <c r="RIO43" s="43"/>
      <c r="RIP43" s="51"/>
      <c r="RIQ43" s="52"/>
      <c r="RIR43" s="54"/>
      <c r="RIS43" s="54"/>
      <c r="RIT43" s="8"/>
      <c r="RIU43" s="163"/>
      <c r="RIV43" s="163"/>
      <c r="RIW43" s="43"/>
      <c r="RIX43" s="51"/>
      <c r="RIY43" s="52"/>
      <c r="RIZ43" s="54"/>
      <c r="RJA43" s="54"/>
      <c r="RJB43" s="8"/>
      <c r="RJC43" s="163"/>
      <c r="RJD43" s="163"/>
      <c r="RJE43" s="43"/>
      <c r="RJF43" s="51"/>
      <c r="RJG43" s="52"/>
      <c r="RJH43" s="54"/>
      <c r="RJI43" s="54"/>
      <c r="RJJ43" s="8"/>
      <c r="RJK43" s="163"/>
      <c r="RJL43" s="163"/>
      <c r="RJM43" s="43"/>
      <c r="RJN43" s="51"/>
      <c r="RJO43" s="52"/>
      <c r="RJP43" s="54"/>
      <c r="RJQ43" s="54"/>
      <c r="RJR43" s="8"/>
      <c r="RJS43" s="163"/>
      <c r="RJT43" s="163"/>
      <c r="RJU43" s="43"/>
      <c r="RJV43" s="51"/>
      <c r="RJW43" s="52"/>
      <c r="RJX43" s="54"/>
      <c r="RJY43" s="54"/>
      <c r="RJZ43" s="8"/>
      <c r="RKA43" s="163"/>
      <c r="RKB43" s="163"/>
      <c r="RKC43" s="43"/>
      <c r="RKD43" s="51"/>
      <c r="RKE43" s="52"/>
      <c r="RKF43" s="54"/>
      <c r="RKG43" s="54"/>
      <c r="RKH43" s="8"/>
      <c r="RKI43" s="163"/>
      <c r="RKJ43" s="163"/>
      <c r="RKK43" s="43"/>
      <c r="RKL43" s="51"/>
      <c r="RKM43" s="52"/>
      <c r="RKN43" s="54"/>
      <c r="RKO43" s="54"/>
      <c r="RKP43" s="8"/>
      <c r="RKQ43" s="163"/>
      <c r="RKR43" s="163"/>
      <c r="RKS43" s="43"/>
      <c r="RKT43" s="51"/>
      <c r="RKU43" s="52"/>
      <c r="RKV43" s="54"/>
      <c r="RKW43" s="54"/>
      <c r="RKX43" s="8"/>
      <c r="RKY43" s="163"/>
      <c r="RKZ43" s="163"/>
      <c r="RLA43" s="43"/>
      <c r="RLB43" s="51"/>
      <c r="RLC43" s="52"/>
      <c r="RLD43" s="54"/>
      <c r="RLE43" s="54"/>
      <c r="RLF43" s="8"/>
      <c r="RLG43" s="163"/>
      <c r="RLH43" s="163"/>
      <c r="RLI43" s="43"/>
      <c r="RLJ43" s="51"/>
      <c r="RLK43" s="52"/>
      <c r="RLL43" s="54"/>
      <c r="RLM43" s="54"/>
      <c r="RLN43" s="8"/>
      <c r="RLO43" s="163"/>
      <c r="RLP43" s="163"/>
      <c r="RLQ43" s="43"/>
      <c r="RLR43" s="51"/>
      <c r="RLS43" s="52"/>
      <c r="RLT43" s="54"/>
      <c r="RLU43" s="54"/>
      <c r="RLV43" s="8"/>
      <c r="RLW43" s="163"/>
      <c r="RLX43" s="163"/>
      <c r="RLY43" s="43"/>
      <c r="RLZ43" s="51"/>
      <c r="RMA43" s="52"/>
      <c r="RMB43" s="54"/>
      <c r="RMC43" s="54"/>
      <c r="RMD43" s="8"/>
      <c r="RME43" s="163"/>
      <c r="RMF43" s="163"/>
      <c r="RMG43" s="43"/>
      <c r="RMH43" s="51"/>
      <c r="RMI43" s="52"/>
      <c r="RMJ43" s="54"/>
      <c r="RMK43" s="54"/>
      <c r="RML43" s="8"/>
      <c r="RMM43" s="163"/>
      <c r="RMN43" s="163"/>
      <c r="RMO43" s="43"/>
      <c r="RMP43" s="51"/>
      <c r="RMQ43" s="52"/>
      <c r="RMR43" s="54"/>
      <c r="RMS43" s="54"/>
      <c r="RMT43" s="8"/>
      <c r="RMU43" s="163"/>
      <c r="RMV43" s="163"/>
      <c r="RMW43" s="43"/>
      <c r="RMX43" s="51"/>
      <c r="RMY43" s="52"/>
      <c r="RMZ43" s="54"/>
      <c r="RNA43" s="54"/>
      <c r="RNB43" s="8"/>
      <c r="RNC43" s="163"/>
      <c r="RND43" s="163"/>
      <c r="RNE43" s="43"/>
      <c r="RNF43" s="51"/>
      <c r="RNG43" s="52"/>
      <c r="RNH43" s="54"/>
      <c r="RNI43" s="54"/>
      <c r="RNJ43" s="8"/>
      <c r="RNK43" s="163"/>
      <c r="RNL43" s="163"/>
      <c r="RNM43" s="43"/>
      <c r="RNN43" s="51"/>
      <c r="RNO43" s="52"/>
      <c r="RNP43" s="54"/>
      <c r="RNQ43" s="54"/>
      <c r="RNR43" s="8"/>
      <c r="RNS43" s="163"/>
      <c r="RNT43" s="163"/>
      <c r="RNU43" s="43"/>
      <c r="RNV43" s="51"/>
      <c r="RNW43" s="52"/>
      <c r="RNX43" s="54"/>
      <c r="RNY43" s="54"/>
      <c r="RNZ43" s="8"/>
      <c r="ROA43" s="163"/>
      <c r="ROB43" s="163"/>
      <c r="ROC43" s="43"/>
      <c r="ROD43" s="51"/>
      <c r="ROE43" s="52"/>
      <c r="ROF43" s="54"/>
      <c r="ROG43" s="54"/>
      <c r="ROH43" s="8"/>
      <c r="ROI43" s="163"/>
      <c r="ROJ43" s="163"/>
      <c r="ROK43" s="43"/>
      <c r="ROL43" s="51"/>
      <c r="ROM43" s="52"/>
      <c r="RON43" s="54"/>
      <c r="ROO43" s="54"/>
      <c r="ROP43" s="8"/>
      <c r="ROQ43" s="163"/>
      <c r="ROR43" s="163"/>
      <c r="ROS43" s="43"/>
      <c r="ROT43" s="51"/>
      <c r="ROU43" s="52"/>
      <c r="ROV43" s="54"/>
      <c r="ROW43" s="54"/>
      <c r="ROX43" s="8"/>
      <c r="ROY43" s="163"/>
      <c r="ROZ43" s="163"/>
      <c r="RPA43" s="43"/>
      <c r="RPB43" s="51"/>
      <c r="RPC43" s="52"/>
      <c r="RPD43" s="54"/>
      <c r="RPE43" s="54"/>
      <c r="RPF43" s="8"/>
      <c r="RPG43" s="163"/>
      <c r="RPH43" s="163"/>
      <c r="RPI43" s="43"/>
      <c r="RPJ43" s="51"/>
      <c r="RPK43" s="52"/>
      <c r="RPL43" s="54"/>
      <c r="RPM43" s="54"/>
      <c r="RPN43" s="8"/>
      <c r="RPO43" s="163"/>
      <c r="RPP43" s="163"/>
      <c r="RPQ43" s="43"/>
      <c r="RPR43" s="51"/>
      <c r="RPS43" s="52"/>
      <c r="RPT43" s="54"/>
      <c r="RPU43" s="54"/>
      <c r="RPV43" s="8"/>
      <c r="RPW43" s="163"/>
      <c r="RPX43" s="163"/>
      <c r="RPY43" s="43"/>
      <c r="RPZ43" s="51"/>
      <c r="RQA43" s="52"/>
      <c r="RQB43" s="54"/>
      <c r="RQC43" s="54"/>
      <c r="RQD43" s="8"/>
      <c r="RQE43" s="163"/>
      <c r="RQF43" s="163"/>
      <c r="RQG43" s="43"/>
      <c r="RQH43" s="51"/>
      <c r="RQI43" s="52"/>
      <c r="RQJ43" s="54"/>
      <c r="RQK43" s="54"/>
      <c r="RQL43" s="8"/>
      <c r="RQM43" s="163"/>
      <c r="RQN43" s="163"/>
      <c r="RQO43" s="43"/>
      <c r="RQP43" s="51"/>
      <c r="RQQ43" s="52"/>
      <c r="RQR43" s="54"/>
      <c r="RQS43" s="54"/>
      <c r="RQT43" s="8"/>
      <c r="RQU43" s="163"/>
      <c r="RQV43" s="163"/>
      <c r="RQW43" s="43"/>
      <c r="RQX43" s="51"/>
      <c r="RQY43" s="52"/>
      <c r="RQZ43" s="54"/>
      <c r="RRA43" s="54"/>
      <c r="RRB43" s="8"/>
      <c r="RRC43" s="163"/>
      <c r="RRD43" s="163"/>
      <c r="RRE43" s="43"/>
      <c r="RRF43" s="51"/>
      <c r="RRG43" s="52"/>
      <c r="RRH43" s="54"/>
      <c r="RRI43" s="54"/>
      <c r="RRJ43" s="8"/>
      <c r="RRK43" s="163"/>
      <c r="RRL43" s="163"/>
      <c r="RRM43" s="43"/>
      <c r="RRN43" s="51"/>
      <c r="RRO43" s="52"/>
      <c r="RRP43" s="54"/>
      <c r="RRQ43" s="54"/>
      <c r="RRR43" s="8"/>
      <c r="RRS43" s="163"/>
      <c r="RRT43" s="163"/>
      <c r="RRU43" s="43"/>
      <c r="RRV43" s="51"/>
      <c r="RRW43" s="52"/>
      <c r="RRX43" s="54"/>
      <c r="RRY43" s="54"/>
      <c r="RRZ43" s="8"/>
      <c r="RSA43" s="163"/>
      <c r="RSB43" s="163"/>
      <c r="RSC43" s="43"/>
      <c r="RSD43" s="51"/>
      <c r="RSE43" s="52"/>
      <c r="RSF43" s="54"/>
      <c r="RSG43" s="54"/>
      <c r="RSH43" s="8"/>
      <c r="RSI43" s="163"/>
      <c r="RSJ43" s="163"/>
      <c r="RSK43" s="43"/>
      <c r="RSL43" s="51"/>
      <c r="RSM43" s="52"/>
      <c r="RSN43" s="54"/>
      <c r="RSO43" s="54"/>
      <c r="RSP43" s="8"/>
      <c r="RSQ43" s="163"/>
      <c r="RSR43" s="163"/>
      <c r="RSS43" s="43"/>
      <c r="RST43" s="51"/>
      <c r="RSU43" s="52"/>
      <c r="RSV43" s="54"/>
      <c r="RSW43" s="54"/>
      <c r="RSX43" s="8"/>
      <c r="RSY43" s="163"/>
      <c r="RSZ43" s="163"/>
      <c r="RTA43" s="43"/>
      <c r="RTB43" s="51"/>
      <c r="RTC43" s="52"/>
      <c r="RTD43" s="54"/>
      <c r="RTE43" s="54"/>
      <c r="RTF43" s="8"/>
      <c r="RTG43" s="163"/>
      <c r="RTH43" s="163"/>
      <c r="RTI43" s="43"/>
      <c r="RTJ43" s="51"/>
      <c r="RTK43" s="52"/>
      <c r="RTL43" s="54"/>
      <c r="RTM43" s="54"/>
      <c r="RTN43" s="8"/>
      <c r="RTO43" s="163"/>
      <c r="RTP43" s="163"/>
      <c r="RTQ43" s="43"/>
      <c r="RTR43" s="51"/>
      <c r="RTS43" s="52"/>
      <c r="RTT43" s="54"/>
      <c r="RTU43" s="54"/>
      <c r="RTV43" s="8"/>
      <c r="RTW43" s="163"/>
      <c r="RTX43" s="163"/>
      <c r="RTY43" s="43"/>
      <c r="RTZ43" s="51"/>
      <c r="RUA43" s="52"/>
      <c r="RUB43" s="54"/>
      <c r="RUC43" s="54"/>
      <c r="RUD43" s="8"/>
      <c r="RUE43" s="163"/>
      <c r="RUF43" s="163"/>
      <c r="RUG43" s="43"/>
      <c r="RUH43" s="51"/>
      <c r="RUI43" s="52"/>
      <c r="RUJ43" s="54"/>
      <c r="RUK43" s="54"/>
      <c r="RUL43" s="8"/>
      <c r="RUM43" s="163"/>
      <c r="RUN43" s="163"/>
      <c r="RUO43" s="43"/>
      <c r="RUP43" s="51"/>
      <c r="RUQ43" s="52"/>
      <c r="RUR43" s="54"/>
      <c r="RUS43" s="54"/>
      <c r="RUT43" s="8"/>
      <c r="RUU43" s="163"/>
      <c r="RUV43" s="163"/>
      <c r="RUW43" s="43"/>
      <c r="RUX43" s="51"/>
      <c r="RUY43" s="52"/>
      <c r="RUZ43" s="54"/>
      <c r="RVA43" s="54"/>
      <c r="RVB43" s="8"/>
      <c r="RVC43" s="163"/>
      <c r="RVD43" s="163"/>
      <c r="RVE43" s="43"/>
      <c r="RVF43" s="51"/>
      <c r="RVG43" s="52"/>
      <c r="RVH43" s="54"/>
      <c r="RVI43" s="54"/>
      <c r="RVJ43" s="8"/>
      <c r="RVK43" s="163"/>
      <c r="RVL43" s="163"/>
      <c r="RVM43" s="43"/>
      <c r="RVN43" s="51"/>
      <c r="RVO43" s="52"/>
      <c r="RVP43" s="54"/>
      <c r="RVQ43" s="54"/>
      <c r="RVR43" s="8"/>
      <c r="RVS43" s="163"/>
      <c r="RVT43" s="163"/>
      <c r="RVU43" s="43"/>
      <c r="RVV43" s="51"/>
      <c r="RVW43" s="52"/>
      <c r="RVX43" s="54"/>
      <c r="RVY43" s="54"/>
      <c r="RVZ43" s="8"/>
      <c r="RWA43" s="163"/>
      <c r="RWB43" s="163"/>
      <c r="RWC43" s="43"/>
      <c r="RWD43" s="51"/>
      <c r="RWE43" s="52"/>
      <c r="RWF43" s="54"/>
      <c r="RWG43" s="54"/>
      <c r="RWH43" s="8"/>
      <c r="RWI43" s="163"/>
      <c r="RWJ43" s="163"/>
      <c r="RWK43" s="43"/>
      <c r="RWL43" s="51"/>
      <c r="RWM43" s="52"/>
      <c r="RWN43" s="54"/>
      <c r="RWO43" s="54"/>
      <c r="RWP43" s="8"/>
      <c r="RWQ43" s="163"/>
      <c r="RWR43" s="163"/>
      <c r="RWS43" s="43"/>
      <c r="RWT43" s="51"/>
      <c r="RWU43" s="52"/>
      <c r="RWV43" s="54"/>
      <c r="RWW43" s="54"/>
      <c r="RWX43" s="8"/>
      <c r="RWY43" s="163"/>
      <c r="RWZ43" s="163"/>
      <c r="RXA43" s="43"/>
      <c r="RXB43" s="51"/>
      <c r="RXC43" s="52"/>
      <c r="RXD43" s="54"/>
      <c r="RXE43" s="54"/>
      <c r="RXF43" s="8"/>
      <c r="RXG43" s="163"/>
      <c r="RXH43" s="163"/>
      <c r="RXI43" s="43"/>
      <c r="RXJ43" s="51"/>
      <c r="RXK43" s="52"/>
      <c r="RXL43" s="54"/>
      <c r="RXM43" s="54"/>
      <c r="RXN43" s="8"/>
      <c r="RXO43" s="163"/>
      <c r="RXP43" s="163"/>
      <c r="RXQ43" s="43"/>
      <c r="RXR43" s="51"/>
      <c r="RXS43" s="52"/>
      <c r="RXT43" s="54"/>
      <c r="RXU43" s="54"/>
      <c r="RXV43" s="8"/>
      <c r="RXW43" s="163"/>
      <c r="RXX43" s="163"/>
      <c r="RXY43" s="43"/>
      <c r="RXZ43" s="51"/>
      <c r="RYA43" s="52"/>
      <c r="RYB43" s="54"/>
      <c r="RYC43" s="54"/>
      <c r="RYD43" s="8"/>
      <c r="RYE43" s="163"/>
      <c r="RYF43" s="163"/>
      <c r="RYG43" s="43"/>
      <c r="RYH43" s="51"/>
      <c r="RYI43" s="52"/>
      <c r="RYJ43" s="54"/>
      <c r="RYK43" s="54"/>
      <c r="RYL43" s="8"/>
      <c r="RYM43" s="163"/>
      <c r="RYN43" s="163"/>
      <c r="RYO43" s="43"/>
      <c r="RYP43" s="51"/>
      <c r="RYQ43" s="52"/>
      <c r="RYR43" s="54"/>
      <c r="RYS43" s="54"/>
      <c r="RYT43" s="8"/>
      <c r="RYU43" s="163"/>
      <c r="RYV43" s="163"/>
      <c r="RYW43" s="43"/>
      <c r="RYX43" s="51"/>
      <c r="RYY43" s="52"/>
      <c r="RYZ43" s="54"/>
      <c r="RZA43" s="54"/>
      <c r="RZB43" s="8"/>
      <c r="RZC43" s="163"/>
      <c r="RZD43" s="163"/>
      <c r="RZE43" s="43"/>
      <c r="RZF43" s="51"/>
      <c r="RZG43" s="52"/>
      <c r="RZH43" s="54"/>
      <c r="RZI43" s="54"/>
      <c r="RZJ43" s="8"/>
      <c r="RZK43" s="163"/>
      <c r="RZL43" s="163"/>
      <c r="RZM43" s="43"/>
      <c r="RZN43" s="51"/>
      <c r="RZO43" s="52"/>
      <c r="RZP43" s="54"/>
      <c r="RZQ43" s="54"/>
      <c r="RZR43" s="8"/>
      <c r="RZS43" s="163"/>
      <c r="RZT43" s="163"/>
      <c r="RZU43" s="43"/>
      <c r="RZV43" s="51"/>
      <c r="RZW43" s="52"/>
      <c r="RZX43" s="54"/>
      <c r="RZY43" s="54"/>
      <c r="RZZ43" s="8"/>
      <c r="SAA43" s="163"/>
      <c r="SAB43" s="163"/>
      <c r="SAC43" s="43"/>
      <c r="SAD43" s="51"/>
      <c r="SAE43" s="52"/>
      <c r="SAF43" s="54"/>
      <c r="SAG43" s="54"/>
      <c r="SAH43" s="8"/>
      <c r="SAI43" s="163"/>
      <c r="SAJ43" s="163"/>
      <c r="SAK43" s="43"/>
      <c r="SAL43" s="51"/>
      <c r="SAM43" s="52"/>
      <c r="SAN43" s="54"/>
      <c r="SAO43" s="54"/>
      <c r="SAP43" s="8"/>
      <c r="SAQ43" s="163"/>
      <c r="SAR43" s="163"/>
      <c r="SAS43" s="43"/>
      <c r="SAT43" s="51"/>
      <c r="SAU43" s="52"/>
      <c r="SAV43" s="54"/>
      <c r="SAW43" s="54"/>
      <c r="SAX43" s="8"/>
      <c r="SAY43" s="163"/>
      <c r="SAZ43" s="163"/>
      <c r="SBA43" s="43"/>
      <c r="SBB43" s="51"/>
      <c r="SBC43" s="52"/>
      <c r="SBD43" s="54"/>
      <c r="SBE43" s="54"/>
      <c r="SBF43" s="8"/>
      <c r="SBG43" s="163"/>
      <c r="SBH43" s="163"/>
      <c r="SBI43" s="43"/>
      <c r="SBJ43" s="51"/>
      <c r="SBK43" s="52"/>
      <c r="SBL43" s="54"/>
      <c r="SBM43" s="54"/>
      <c r="SBN43" s="8"/>
      <c r="SBO43" s="163"/>
      <c r="SBP43" s="163"/>
      <c r="SBQ43" s="43"/>
      <c r="SBR43" s="51"/>
      <c r="SBS43" s="52"/>
      <c r="SBT43" s="54"/>
      <c r="SBU43" s="54"/>
      <c r="SBV43" s="8"/>
      <c r="SBW43" s="163"/>
      <c r="SBX43" s="163"/>
      <c r="SBY43" s="43"/>
      <c r="SBZ43" s="51"/>
      <c r="SCA43" s="52"/>
      <c r="SCB43" s="54"/>
      <c r="SCC43" s="54"/>
      <c r="SCD43" s="8"/>
      <c r="SCE43" s="163"/>
      <c r="SCF43" s="163"/>
      <c r="SCG43" s="43"/>
      <c r="SCH43" s="51"/>
      <c r="SCI43" s="52"/>
      <c r="SCJ43" s="54"/>
      <c r="SCK43" s="54"/>
      <c r="SCL43" s="8"/>
      <c r="SCM43" s="163"/>
      <c r="SCN43" s="163"/>
      <c r="SCO43" s="43"/>
      <c r="SCP43" s="51"/>
      <c r="SCQ43" s="52"/>
      <c r="SCR43" s="54"/>
      <c r="SCS43" s="54"/>
      <c r="SCT43" s="8"/>
      <c r="SCU43" s="163"/>
      <c r="SCV43" s="163"/>
      <c r="SCW43" s="43"/>
      <c r="SCX43" s="51"/>
      <c r="SCY43" s="52"/>
      <c r="SCZ43" s="54"/>
      <c r="SDA43" s="54"/>
      <c r="SDB43" s="8"/>
      <c r="SDC43" s="163"/>
      <c r="SDD43" s="163"/>
      <c r="SDE43" s="43"/>
      <c r="SDF43" s="51"/>
      <c r="SDG43" s="52"/>
      <c r="SDH43" s="54"/>
      <c r="SDI43" s="54"/>
      <c r="SDJ43" s="8"/>
      <c r="SDK43" s="163"/>
      <c r="SDL43" s="163"/>
      <c r="SDM43" s="43"/>
      <c r="SDN43" s="51"/>
      <c r="SDO43" s="52"/>
      <c r="SDP43" s="54"/>
      <c r="SDQ43" s="54"/>
      <c r="SDR43" s="8"/>
      <c r="SDS43" s="163"/>
      <c r="SDT43" s="163"/>
      <c r="SDU43" s="43"/>
      <c r="SDV43" s="51"/>
      <c r="SDW43" s="52"/>
      <c r="SDX43" s="54"/>
      <c r="SDY43" s="54"/>
      <c r="SDZ43" s="8"/>
      <c r="SEA43" s="163"/>
      <c r="SEB43" s="163"/>
      <c r="SEC43" s="43"/>
      <c r="SED43" s="51"/>
      <c r="SEE43" s="52"/>
      <c r="SEF43" s="54"/>
      <c r="SEG43" s="54"/>
      <c r="SEH43" s="8"/>
      <c r="SEI43" s="163"/>
      <c r="SEJ43" s="163"/>
      <c r="SEK43" s="43"/>
      <c r="SEL43" s="51"/>
      <c r="SEM43" s="52"/>
      <c r="SEN43" s="54"/>
      <c r="SEO43" s="54"/>
      <c r="SEP43" s="8"/>
      <c r="SEQ43" s="163"/>
      <c r="SER43" s="163"/>
      <c r="SES43" s="43"/>
      <c r="SET43" s="51"/>
      <c r="SEU43" s="52"/>
      <c r="SEV43" s="54"/>
      <c r="SEW43" s="54"/>
      <c r="SEX43" s="8"/>
      <c r="SEY43" s="163"/>
      <c r="SEZ43" s="163"/>
      <c r="SFA43" s="43"/>
      <c r="SFB43" s="51"/>
      <c r="SFC43" s="52"/>
      <c r="SFD43" s="54"/>
      <c r="SFE43" s="54"/>
      <c r="SFF43" s="8"/>
      <c r="SFG43" s="163"/>
      <c r="SFH43" s="163"/>
      <c r="SFI43" s="43"/>
      <c r="SFJ43" s="51"/>
      <c r="SFK43" s="52"/>
      <c r="SFL43" s="54"/>
      <c r="SFM43" s="54"/>
      <c r="SFN43" s="8"/>
      <c r="SFO43" s="163"/>
      <c r="SFP43" s="163"/>
      <c r="SFQ43" s="43"/>
      <c r="SFR43" s="51"/>
      <c r="SFS43" s="52"/>
      <c r="SFT43" s="54"/>
      <c r="SFU43" s="54"/>
      <c r="SFV43" s="8"/>
      <c r="SFW43" s="163"/>
      <c r="SFX43" s="163"/>
      <c r="SFY43" s="43"/>
      <c r="SFZ43" s="51"/>
      <c r="SGA43" s="52"/>
      <c r="SGB43" s="54"/>
      <c r="SGC43" s="54"/>
      <c r="SGD43" s="8"/>
      <c r="SGE43" s="163"/>
      <c r="SGF43" s="163"/>
      <c r="SGG43" s="43"/>
      <c r="SGH43" s="51"/>
      <c r="SGI43" s="52"/>
      <c r="SGJ43" s="54"/>
      <c r="SGK43" s="54"/>
      <c r="SGL43" s="8"/>
      <c r="SGM43" s="163"/>
      <c r="SGN43" s="163"/>
      <c r="SGO43" s="43"/>
      <c r="SGP43" s="51"/>
      <c r="SGQ43" s="52"/>
      <c r="SGR43" s="54"/>
      <c r="SGS43" s="54"/>
      <c r="SGT43" s="8"/>
      <c r="SGU43" s="163"/>
      <c r="SGV43" s="163"/>
      <c r="SGW43" s="43"/>
      <c r="SGX43" s="51"/>
      <c r="SGY43" s="52"/>
      <c r="SGZ43" s="54"/>
      <c r="SHA43" s="54"/>
      <c r="SHB43" s="8"/>
      <c r="SHC43" s="163"/>
      <c r="SHD43" s="163"/>
      <c r="SHE43" s="43"/>
      <c r="SHF43" s="51"/>
      <c r="SHG43" s="52"/>
      <c r="SHH43" s="54"/>
      <c r="SHI43" s="54"/>
      <c r="SHJ43" s="8"/>
      <c r="SHK43" s="163"/>
      <c r="SHL43" s="163"/>
      <c r="SHM43" s="43"/>
      <c r="SHN43" s="51"/>
      <c r="SHO43" s="52"/>
      <c r="SHP43" s="54"/>
      <c r="SHQ43" s="54"/>
      <c r="SHR43" s="8"/>
      <c r="SHS43" s="163"/>
      <c r="SHT43" s="163"/>
      <c r="SHU43" s="43"/>
      <c r="SHV43" s="51"/>
      <c r="SHW43" s="52"/>
      <c r="SHX43" s="54"/>
      <c r="SHY43" s="54"/>
      <c r="SHZ43" s="8"/>
      <c r="SIA43" s="163"/>
      <c r="SIB43" s="163"/>
      <c r="SIC43" s="43"/>
      <c r="SID43" s="51"/>
      <c r="SIE43" s="52"/>
      <c r="SIF43" s="54"/>
      <c r="SIG43" s="54"/>
      <c r="SIH43" s="8"/>
      <c r="SII43" s="163"/>
      <c r="SIJ43" s="163"/>
      <c r="SIK43" s="43"/>
      <c r="SIL43" s="51"/>
      <c r="SIM43" s="52"/>
      <c r="SIN43" s="54"/>
      <c r="SIO43" s="54"/>
      <c r="SIP43" s="8"/>
      <c r="SIQ43" s="163"/>
      <c r="SIR43" s="163"/>
      <c r="SIS43" s="43"/>
      <c r="SIT43" s="51"/>
      <c r="SIU43" s="52"/>
      <c r="SIV43" s="54"/>
      <c r="SIW43" s="54"/>
      <c r="SIX43" s="8"/>
      <c r="SIY43" s="163"/>
      <c r="SIZ43" s="163"/>
      <c r="SJA43" s="43"/>
      <c r="SJB43" s="51"/>
      <c r="SJC43" s="52"/>
      <c r="SJD43" s="54"/>
      <c r="SJE43" s="54"/>
      <c r="SJF43" s="8"/>
      <c r="SJG43" s="163"/>
      <c r="SJH43" s="163"/>
      <c r="SJI43" s="43"/>
      <c r="SJJ43" s="51"/>
      <c r="SJK43" s="52"/>
      <c r="SJL43" s="54"/>
      <c r="SJM43" s="54"/>
      <c r="SJN43" s="8"/>
      <c r="SJO43" s="163"/>
      <c r="SJP43" s="163"/>
      <c r="SJQ43" s="43"/>
      <c r="SJR43" s="51"/>
      <c r="SJS43" s="52"/>
      <c r="SJT43" s="54"/>
      <c r="SJU43" s="54"/>
      <c r="SJV43" s="8"/>
      <c r="SJW43" s="163"/>
      <c r="SJX43" s="163"/>
      <c r="SJY43" s="43"/>
      <c r="SJZ43" s="51"/>
      <c r="SKA43" s="52"/>
      <c r="SKB43" s="54"/>
      <c r="SKC43" s="54"/>
      <c r="SKD43" s="8"/>
      <c r="SKE43" s="163"/>
      <c r="SKF43" s="163"/>
      <c r="SKG43" s="43"/>
      <c r="SKH43" s="51"/>
      <c r="SKI43" s="52"/>
      <c r="SKJ43" s="54"/>
      <c r="SKK43" s="54"/>
      <c r="SKL43" s="8"/>
      <c r="SKM43" s="163"/>
      <c r="SKN43" s="163"/>
      <c r="SKO43" s="43"/>
      <c r="SKP43" s="51"/>
      <c r="SKQ43" s="52"/>
      <c r="SKR43" s="54"/>
      <c r="SKS43" s="54"/>
      <c r="SKT43" s="8"/>
      <c r="SKU43" s="163"/>
      <c r="SKV43" s="163"/>
      <c r="SKW43" s="43"/>
      <c r="SKX43" s="51"/>
      <c r="SKY43" s="52"/>
      <c r="SKZ43" s="54"/>
      <c r="SLA43" s="54"/>
      <c r="SLB43" s="8"/>
      <c r="SLC43" s="163"/>
      <c r="SLD43" s="163"/>
      <c r="SLE43" s="43"/>
      <c r="SLF43" s="51"/>
      <c r="SLG43" s="52"/>
      <c r="SLH43" s="54"/>
      <c r="SLI43" s="54"/>
      <c r="SLJ43" s="8"/>
      <c r="SLK43" s="163"/>
      <c r="SLL43" s="163"/>
      <c r="SLM43" s="43"/>
      <c r="SLN43" s="51"/>
      <c r="SLO43" s="52"/>
      <c r="SLP43" s="54"/>
      <c r="SLQ43" s="54"/>
      <c r="SLR43" s="8"/>
      <c r="SLS43" s="163"/>
      <c r="SLT43" s="163"/>
      <c r="SLU43" s="43"/>
      <c r="SLV43" s="51"/>
      <c r="SLW43" s="52"/>
      <c r="SLX43" s="54"/>
      <c r="SLY43" s="54"/>
      <c r="SLZ43" s="8"/>
      <c r="SMA43" s="163"/>
      <c r="SMB43" s="163"/>
      <c r="SMC43" s="43"/>
      <c r="SMD43" s="51"/>
      <c r="SME43" s="52"/>
      <c r="SMF43" s="54"/>
      <c r="SMG43" s="54"/>
      <c r="SMH43" s="8"/>
      <c r="SMI43" s="163"/>
      <c r="SMJ43" s="163"/>
      <c r="SMK43" s="43"/>
      <c r="SML43" s="51"/>
      <c r="SMM43" s="52"/>
      <c r="SMN43" s="54"/>
      <c r="SMO43" s="54"/>
      <c r="SMP43" s="8"/>
      <c r="SMQ43" s="163"/>
      <c r="SMR43" s="163"/>
      <c r="SMS43" s="43"/>
      <c r="SMT43" s="51"/>
      <c r="SMU43" s="52"/>
      <c r="SMV43" s="54"/>
      <c r="SMW43" s="54"/>
      <c r="SMX43" s="8"/>
      <c r="SMY43" s="163"/>
      <c r="SMZ43" s="163"/>
      <c r="SNA43" s="43"/>
      <c r="SNB43" s="51"/>
      <c r="SNC43" s="52"/>
      <c r="SND43" s="54"/>
      <c r="SNE43" s="54"/>
      <c r="SNF43" s="8"/>
      <c r="SNG43" s="163"/>
      <c r="SNH43" s="163"/>
      <c r="SNI43" s="43"/>
      <c r="SNJ43" s="51"/>
      <c r="SNK43" s="52"/>
      <c r="SNL43" s="54"/>
      <c r="SNM43" s="54"/>
      <c r="SNN43" s="8"/>
      <c r="SNO43" s="163"/>
      <c r="SNP43" s="163"/>
      <c r="SNQ43" s="43"/>
      <c r="SNR43" s="51"/>
      <c r="SNS43" s="52"/>
      <c r="SNT43" s="54"/>
      <c r="SNU43" s="54"/>
      <c r="SNV43" s="8"/>
      <c r="SNW43" s="163"/>
      <c r="SNX43" s="163"/>
      <c r="SNY43" s="43"/>
      <c r="SNZ43" s="51"/>
      <c r="SOA43" s="52"/>
      <c r="SOB43" s="54"/>
      <c r="SOC43" s="54"/>
      <c r="SOD43" s="8"/>
      <c r="SOE43" s="163"/>
      <c r="SOF43" s="163"/>
      <c r="SOG43" s="43"/>
      <c r="SOH43" s="51"/>
      <c r="SOI43" s="52"/>
      <c r="SOJ43" s="54"/>
      <c r="SOK43" s="54"/>
      <c r="SOL43" s="8"/>
      <c r="SOM43" s="163"/>
      <c r="SON43" s="163"/>
      <c r="SOO43" s="43"/>
      <c r="SOP43" s="51"/>
      <c r="SOQ43" s="52"/>
      <c r="SOR43" s="54"/>
      <c r="SOS43" s="54"/>
      <c r="SOT43" s="8"/>
      <c r="SOU43" s="163"/>
      <c r="SOV43" s="163"/>
      <c r="SOW43" s="43"/>
      <c r="SOX43" s="51"/>
      <c r="SOY43" s="52"/>
      <c r="SOZ43" s="54"/>
      <c r="SPA43" s="54"/>
      <c r="SPB43" s="8"/>
      <c r="SPC43" s="163"/>
      <c r="SPD43" s="163"/>
      <c r="SPE43" s="43"/>
      <c r="SPF43" s="51"/>
      <c r="SPG43" s="52"/>
      <c r="SPH43" s="54"/>
      <c r="SPI43" s="54"/>
      <c r="SPJ43" s="8"/>
      <c r="SPK43" s="163"/>
      <c r="SPL43" s="163"/>
      <c r="SPM43" s="43"/>
      <c r="SPN43" s="51"/>
      <c r="SPO43" s="52"/>
      <c r="SPP43" s="54"/>
      <c r="SPQ43" s="54"/>
      <c r="SPR43" s="8"/>
      <c r="SPS43" s="163"/>
      <c r="SPT43" s="163"/>
      <c r="SPU43" s="43"/>
      <c r="SPV43" s="51"/>
      <c r="SPW43" s="52"/>
      <c r="SPX43" s="54"/>
      <c r="SPY43" s="54"/>
      <c r="SPZ43" s="8"/>
      <c r="SQA43" s="163"/>
      <c r="SQB43" s="163"/>
      <c r="SQC43" s="43"/>
      <c r="SQD43" s="51"/>
      <c r="SQE43" s="52"/>
      <c r="SQF43" s="54"/>
      <c r="SQG43" s="54"/>
      <c r="SQH43" s="8"/>
      <c r="SQI43" s="163"/>
      <c r="SQJ43" s="163"/>
      <c r="SQK43" s="43"/>
      <c r="SQL43" s="51"/>
      <c r="SQM43" s="52"/>
      <c r="SQN43" s="54"/>
      <c r="SQO43" s="54"/>
      <c r="SQP43" s="8"/>
      <c r="SQQ43" s="163"/>
      <c r="SQR43" s="163"/>
      <c r="SQS43" s="43"/>
      <c r="SQT43" s="51"/>
      <c r="SQU43" s="52"/>
      <c r="SQV43" s="54"/>
      <c r="SQW43" s="54"/>
      <c r="SQX43" s="8"/>
      <c r="SQY43" s="163"/>
      <c r="SQZ43" s="163"/>
      <c r="SRA43" s="43"/>
      <c r="SRB43" s="51"/>
      <c r="SRC43" s="52"/>
      <c r="SRD43" s="54"/>
      <c r="SRE43" s="54"/>
      <c r="SRF43" s="8"/>
      <c r="SRG43" s="163"/>
      <c r="SRH43" s="163"/>
      <c r="SRI43" s="43"/>
      <c r="SRJ43" s="51"/>
      <c r="SRK43" s="52"/>
      <c r="SRL43" s="54"/>
      <c r="SRM43" s="54"/>
      <c r="SRN43" s="8"/>
      <c r="SRO43" s="163"/>
      <c r="SRP43" s="163"/>
      <c r="SRQ43" s="43"/>
      <c r="SRR43" s="51"/>
      <c r="SRS43" s="52"/>
      <c r="SRT43" s="54"/>
      <c r="SRU43" s="54"/>
      <c r="SRV43" s="8"/>
      <c r="SRW43" s="163"/>
      <c r="SRX43" s="163"/>
      <c r="SRY43" s="43"/>
      <c r="SRZ43" s="51"/>
      <c r="SSA43" s="52"/>
      <c r="SSB43" s="54"/>
      <c r="SSC43" s="54"/>
      <c r="SSD43" s="8"/>
      <c r="SSE43" s="163"/>
      <c r="SSF43" s="163"/>
      <c r="SSG43" s="43"/>
      <c r="SSH43" s="51"/>
      <c r="SSI43" s="52"/>
      <c r="SSJ43" s="54"/>
      <c r="SSK43" s="54"/>
      <c r="SSL43" s="8"/>
      <c r="SSM43" s="163"/>
      <c r="SSN43" s="163"/>
      <c r="SSO43" s="43"/>
      <c r="SSP43" s="51"/>
      <c r="SSQ43" s="52"/>
      <c r="SSR43" s="54"/>
      <c r="SSS43" s="54"/>
      <c r="SST43" s="8"/>
      <c r="SSU43" s="163"/>
      <c r="SSV43" s="163"/>
      <c r="SSW43" s="43"/>
      <c r="SSX43" s="51"/>
      <c r="SSY43" s="52"/>
      <c r="SSZ43" s="54"/>
      <c r="STA43" s="54"/>
      <c r="STB43" s="8"/>
      <c r="STC43" s="163"/>
      <c r="STD43" s="163"/>
      <c r="STE43" s="43"/>
      <c r="STF43" s="51"/>
      <c r="STG43" s="52"/>
      <c r="STH43" s="54"/>
      <c r="STI43" s="54"/>
      <c r="STJ43" s="8"/>
      <c r="STK43" s="163"/>
      <c r="STL43" s="163"/>
      <c r="STM43" s="43"/>
      <c r="STN43" s="51"/>
      <c r="STO43" s="52"/>
      <c r="STP43" s="54"/>
      <c r="STQ43" s="54"/>
      <c r="STR43" s="8"/>
      <c r="STS43" s="163"/>
      <c r="STT43" s="163"/>
      <c r="STU43" s="43"/>
      <c r="STV43" s="51"/>
      <c r="STW43" s="52"/>
      <c r="STX43" s="54"/>
      <c r="STY43" s="54"/>
      <c r="STZ43" s="8"/>
      <c r="SUA43" s="163"/>
      <c r="SUB43" s="163"/>
      <c r="SUC43" s="43"/>
      <c r="SUD43" s="51"/>
      <c r="SUE43" s="52"/>
      <c r="SUF43" s="54"/>
      <c r="SUG43" s="54"/>
      <c r="SUH43" s="8"/>
      <c r="SUI43" s="163"/>
      <c r="SUJ43" s="163"/>
      <c r="SUK43" s="43"/>
      <c r="SUL43" s="51"/>
      <c r="SUM43" s="52"/>
      <c r="SUN43" s="54"/>
      <c r="SUO43" s="54"/>
      <c r="SUP43" s="8"/>
      <c r="SUQ43" s="163"/>
      <c r="SUR43" s="163"/>
      <c r="SUS43" s="43"/>
      <c r="SUT43" s="51"/>
      <c r="SUU43" s="52"/>
      <c r="SUV43" s="54"/>
      <c r="SUW43" s="54"/>
      <c r="SUX43" s="8"/>
      <c r="SUY43" s="163"/>
      <c r="SUZ43" s="163"/>
      <c r="SVA43" s="43"/>
      <c r="SVB43" s="51"/>
      <c r="SVC43" s="52"/>
      <c r="SVD43" s="54"/>
      <c r="SVE43" s="54"/>
      <c r="SVF43" s="8"/>
      <c r="SVG43" s="163"/>
      <c r="SVH43" s="163"/>
      <c r="SVI43" s="43"/>
      <c r="SVJ43" s="51"/>
      <c r="SVK43" s="52"/>
      <c r="SVL43" s="54"/>
      <c r="SVM43" s="54"/>
      <c r="SVN43" s="8"/>
      <c r="SVO43" s="163"/>
      <c r="SVP43" s="163"/>
      <c r="SVQ43" s="43"/>
      <c r="SVR43" s="51"/>
      <c r="SVS43" s="52"/>
      <c r="SVT43" s="54"/>
      <c r="SVU43" s="54"/>
      <c r="SVV43" s="8"/>
      <c r="SVW43" s="163"/>
      <c r="SVX43" s="163"/>
      <c r="SVY43" s="43"/>
      <c r="SVZ43" s="51"/>
      <c r="SWA43" s="52"/>
      <c r="SWB43" s="54"/>
      <c r="SWC43" s="54"/>
      <c r="SWD43" s="8"/>
      <c r="SWE43" s="163"/>
      <c r="SWF43" s="163"/>
      <c r="SWG43" s="43"/>
      <c r="SWH43" s="51"/>
      <c r="SWI43" s="52"/>
      <c r="SWJ43" s="54"/>
      <c r="SWK43" s="54"/>
      <c r="SWL43" s="8"/>
      <c r="SWM43" s="163"/>
      <c r="SWN43" s="163"/>
      <c r="SWO43" s="43"/>
      <c r="SWP43" s="51"/>
      <c r="SWQ43" s="52"/>
      <c r="SWR43" s="54"/>
      <c r="SWS43" s="54"/>
      <c r="SWT43" s="8"/>
      <c r="SWU43" s="163"/>
      <c r="SWV43" s="163"/>
      <c r="SWW43" s="43"/>
      <c r="SWX43" s="51"/>
      <c r="SWY43" s="52"/>
      <c r="SWZ43" s="54"/>
      <c r="SXA43" s="54"/>
      <c r="SXB43" s="8"/>
      <c r="SXC43" s="163"/>
      <c r="SXD43" s="163"/>
      <c r="SXE43" s="43"/>
      <c r="SXF43" s="51"/>
      <c r="SXG43" s="52"/>
      <c r="SXH43" s="54"/>
      <c r="SXI43" s="54"/>
      <c r="SXJ43" s="8"/>
      <c r="SXK43" s="163"/>
      <c r="SXL43" s="163"/>
      <c r="SXM43" s="43"/>
      <c r="SXN43" s="51"/>
      <c r="SXO43" s="52"/>
      <c r="SXP43" s="54"/>
      <c r="SXQ43" s="54"/>
      <c r="SXR43" s="8"/>
      <c r="SXS43" s="163"/>
      <c r="SXT43" s="163"/>
      <c r="SXU43" s="43"/>
      <c r="SXV43" s="51"/>
      <c r="SXW43" s="52"/>
      <c r="SXX43" s="54"/>
      <c r="SXY43" s="54"/>
      <c r="SXZ43" s="8"/>
      <c r="SYA43" s="163"/>
      <c r="SYB43" s="163"/>
      <c r="SYC43" s="43"/>
      <c r="SYD43" s="51"/>
      <c r="SYE43" s="52"/>
      <c r="SYF43" s="54"/>
      <c r="SYG43" s="54"/>
      <c r="SYH43" s="8"/>
      <c r="SYI43" s="163"/>
      <c r="SYJ43" s="163"/>
      <c r="SYK43" s="43"/>
      <c r="SYL43" s="51"/>
      <c r="SYM43" s="52"/>
      <c r="SYN43" s="54"/>
      <c r="SYO43" s="54"/>
      <c r="SYP43" s="8"/>
      <c r="SYQ43" s="163"/>
      <c r="SYR43" s="163"/>
      <c r="SYS43" s="43"/>
      <c r="SYT43" s="51"/>
      <c r="SYU43" s="52"/>
      <c r="SYV43" s="54"/>
      <c r="SYW43" s="54"/>
      <c r="SYX43" s="8"/>
      <c r="SYY43" s="163"/>
      <c r="SYZ43" s="163"/>
      <c r="SZA43" s="43"/>
      <c r="SZB43" s="51"/>
      <c r="SZC43" s="52"/>
      <c r="SZD43" s="54"/>
      <c r="SZE43" s="54"/>
      <c r="SZF43" s="8"/>
      <c r="SZG43" s="163"/>
      <c r="SZH43" s="163"/>
      <c r="SZI43" s="43"/>
      <c r="SZJ43" s="51"/>
      <c r="SZK43" s="52"/>
      <c r="SZL43" s="54"/>
      <c r="SZM43" s="54"/>
      <c r="SZN43" s="8"/>
      <c r="SZO43" s="163"/>
      <c r="SZP43" s="163"/>
      <c r="SZQ43" s="43"/>
      <c r="SZR43" s="51"/>
      <c r="SZS43" s="52"/>
      <c r="SZT43" s="54"/>
      <c r="SZU43" s="54"/>
      <c r="SZV43" s="8"/>
      <c r="SZW43" s="163"/>
      <c r="SZX43" s="163"/>
      <c r="SZY43" s="43"/>
      <c r="SZZ43" s="51"/>
      <c r="TAA43" s="52"/>
      <c r="TAB43" s="54"/>
      <c r="TAC43" s="54"/>
      <c r="TAD43" s="8"/>
      <c r="TAE43" s="163"/>
      <c r="TAF43" s="163"/>
      <c r="TAG43" s="43"/>
      <c r="TAH43" s="51"/>
      <c r="TAI43" s="52"/>
      <c r="TAJ43" s="54"/>
      <c r="TAK43" s="54"/>
      <c r="TAL43" s="8"/>
      <c r="TAM43" s="163"/>
      <c r="TAN43" s="163"/>
      <c r="TAO43" s="43"/>
      <c r="TAP43" s="51"/>
      <c r="TAQ43" s="52"/>
      <c r="TAR43" s="54"/>
      <c r="TAS43" s="54"/>
      <c r="TAT43" s="8"/>
      <c r="TAU43" s="163"/>
      <c r="TAV43" s="163"/>
      <c r="TAW43" s="43"/>
      <c r="TAX43" s="51"/>
      <c r="TAY43" s="52"/>
      <c r="TAZ43" s="54"/>
      <c r="TBA43" s="54"/>
      <c r="TBB43" s="8"/>
      <c r="TBC43" s="163"/>
      <c r="TBD43" s="163"/>
      <c r="TBE43" s="43"/>
      <c r="TBF43" s="51"/>
      <c r="TBG43" s="52"/>
      <c r="TBH43" s="54"/>
      <c r="TBI43" s="54"/>
      <c r="TBJ43" s="8"/>
      <c r="TBK43" s="163"/>
      <c r="TBL43" s="163"/>
      <c r="TBM43" s="43"/>
      <c r="TBN43" s="51"/>
      <c r="TBO43" s="52"/>
      <c r="TBP43" s="54"/>
      <c r="TBQ43" s="54"/>
      <c r="TBR43" s="8"/>
      <c r="TBS43" s="163"/>
      <c r="TBT43" s="163"/>
      <c r="TBU43" s="43"/>
      <c r="TBV43" s="51"/>
      <c r="TBW43" s="52"/>
      <c r="TBX43" s="54"/>
      <c r="TBY43" s="54"/>
      <c r="TBZ43" s="8"/>
      <c r="TCA43" s="163"/>
      <c r="TCB43" s="163"/>
      <c r="TCC43" s="43"/>
      <c r="TCD43" s="51"/>
      <c r="TCE43" s="52"/>
      <c r="TCF43" s="54"/>
      <c r="TCG43" s="54"/>
      <c r="TCH43" s="8"/>
      <c r="TCI43" s="163"/>
      <c r="TCJ43" s="163"/>
      <c r="TCK43" s="43"/>
      <c r="TCL43" s="51"/>
      <c r="TCM43" s="52"/>
      <c r="TCN43" s="54"/>
      <c r="TCO43" s="54"/>
      <c r="TCP43" s="8"/>
      <c r="TCQ43" s="163"/>
      <c r="TCR43" s="163"/>
      <c r="TCS43" s="43"/>
      <c r="TCT43" s="51"/>
      <c r="TCU43" s="52"/>
      <c r="TCV43" s="54"/>
      <c r="TCW43" s="54"/>
      <c r="TCX43" s="8"/>
      <c r="TCY43" s="163"/>
      <c r="TCZ43" s="163"/>
      <c r="TDA43" s="43"/>
      <c r="TDB43" s="51"/>
      <c r="TDC43" s="52"/>
      <c r="TDD43" s="54"/>
      <c r="TDE43" s="54"/>
      <c r="TDF43" s="8"/>
      <c r="TDG43" s="163"/>
      <c r="TDH43" s="163"/>
      <c r="TDI43" s="43"/>
      <c r="TDJ43" s="51"/>
      <c r="TDK43" s="52"/>
      <c r="TDL43" s="54"/>
      <c r="TDM43" s="54"/>
      <c r="TDN43" s="8"/>
      <c r="TDO43" s="163"/>
      <c r="TDP43" s="163"/>
      <c r="TDQ43" s="43"/>
      <c r="TDR43" s="51"/>
      <c r="TDS43" s="52"/>
      <c r="TDT43" s="54"/>
      <c r="TDU43" s="54"/>
      <c r="TDV43" s="8"/>
      <c r="TDW43" s="163"/>
      <c r="TDX43" s="163"/>
      <c r="TDY43" s="43"/>
      <c r="TDZ43" s="51"/>
      <c r="TEA43" s="52"/>
      <c r="TEB43" s="54"/>
      <c r="TEC43" s="54"/>
      <c r="TED43" s="8"/>
      <c r="TEE43" s="163"/>
      <c r="TEF43" s="163"/>
      <c r="TEG43" s="43"/>
      <c r="TEH43" s="51"/>
      <c r="TEI43" s="52"/>
      <c r="TEJ43" s="54"/>
      <c r="TEK43" s="54"/>
      <c r="TEL43" s="8"/>
      <c r="TEM43" s="163"/>
      <c r="TEN43" s="163"/>
      <c r="TEO43" s="43"/>
      <c r="TEP43" s="51"/>
      <c r="TEQ43" s="52"/>
      <c r="TER43" s="54"/>
      <c r="TES43" s="54"/>
      <c r="TET43" s="8"/>
      <c r="TEU43" s="163"/>
      <c r="TEV43" s="163"/>
      <c r="TEW43" s="43"/>
      <c r="TEX43" s="51"/>
      <c r="TEY43" s="52"/>
      <c r="TEZ43" s="54"/>
      <c r="TFA43" s="54"/>
      <c r="TFB43" s="8"/>
      <c r="TFC43" s="163"/>
      <c r="TFD43" s="163"/>
      <c r="TFE43" s="43"/>
      <c r="TFF43" s="51"/>
      <c r="TFG43" s="52"/>
      <c r="TFH43" s="54"/>
      <c r="TFI43" s="54"/>
      <c r="TFJ43" s="8"/>
      <c r="TFK43" s="163"/>
      <c r="TFL43" s="163"/>
      <c r="TFM43" s="43"/>
      <c r="TFN43" s="51"/>
      <c r="TFO43" s="52"/>
      <c r="TFP43" s="54"/>
      <c r="TFQ43" s="54"/>
      <c r="TFR43" s="8"/>
      <c r="TFS43" s="163"/>
      <c r="TFT43" s="163"/>
      <c r="TFU43" s="43"/>
      <c r="TFV43" s="51"/>
      <c r="TFW43" s="52"/>
      <c r="TFX43" s="54"/>
      <c r="TFY43" s="54"/>
      <c r="TFZ43" s="8"/>
      <c r="TGA43" s="163"/>
      <c r="TGB43" s="163"/>
      <c r="TGC43" s="43"/>
      <c r="TGD43" s="51"/>
      <c r="TGE43" s="52"/>
      <c r="TGF43" s="54"/>
      <c r="TGG43" s="54"/>
      <c r="TGH43" s="8"/>
      <c r="TGI43" s="163"/>
      <c r="TGJ43" s="163"/>
      <c r="TGK43" s="43"/>
      <c r="TGL43" s="51"/>
      <c r="TGM43" s="52"/>
      <c r="TGN43" s="54"/>
      <c r="TGO43" s="54"/>
      <c r="TGP43" s="8"/>
      <c r="TGQ43" s="163"/>
      <c r="TGR43" s="163"/>
      <c r="TGS43" s="43"/>
      <c r="TGT43" s="51"/>
      <c r="TGU43" s="52"/>
      <c r="TGV43" s="54"/>
      <c r="TGW43" s="54"/>
      <c r="TGX43" s="8"/>
      <c r="TGY43" s="163"/>
      <c r="TGZ43" s="163"/>
      <c r="THA43" s="43"/>
      <c r="THB43" s="51"/>
      <c r="THC43" s="52"/>
      <c r="THD43" s="54"/>
      <c r="THE43" s="54"/>
      <c r="THF43" s="8"/>
      <c r="THG43" s="163"/>
      <c r="THH43" s="163"/>
      <c r="THI43" s="43"/>
      <c r="THJ43" s="51"/>
      <c r="THK43" s="52"/>
      <c r="THL43" s="54"/>
      <c r="THM43" s="54"/>
      <c r="THN43" s="8"/>
      <c r="THO43" s="163"/>
      <c r="THP43" s="163"/>
      <c r="THQ43" s="43"/>
      <c r="THR43" s="51"/>
      <c r="THS43" s="52"/>
      <c r="THT43" s="54"/>
      <c r="THU43" s="54"/>
      <c r="THV43" s="8"/>
      <c r="THW43" s="163"/>
      <c r="THX43" s="163"/>
      <c r="THY43" s="43"/>
      <c r="THZ43" s="51"/>
      <c r="TIA43" s="52"/>
      <c r="TIB43" s="54"/>
      <c r="TIC43" s="54"/>
      <c r="TID43" s="8"/>
      <c r="TIE43" s="163"/>
      <c r="TIF43" s="163"/>
      <c r="TIG43" s="43"/>
      <c r="TIH43" s="51"/>
      <c r="TII43" s="52"/>
      <c r="TIJ43" s="54"/>
      <c r="TIK43" s="54"/>
      <c r="TIL43" s="8"/>
      <c r="TIM43" s="163"/>
      <c r="TIN43" s="163"/>
      <c r="TIO43" s="43"/>
      <c r="TIP43" s="51"/>
      <c r="TIQ43" s="52"/>
      <c r="TIR43" s="54"/>
      <c r="TIS43" s="54"/>
      <c r="TIT43" s="8"/>
      <c r="TIU43" s="163"/>
      <c r="TIV43" s="163"/>
      <c r="TIW43" s="43"/>
      <c r="TIX43" s="51"/>
      <c r="TIY43" s="52"/>
      <c r="TIZ43" s="54"/>
      <c r="TJA43" s="54"/>
      <c r="TJB43" s="8"/>
      <c r="TJC43" s="163"/>
      <c r="TJD43" s="163"/>
      <c r="TJE43" s="43"/>
      <c r="TJF43" s="51"/>
      <c r="TJG43" s="52"/>
      <c r="TJH43" s="54"/>
      <c r="TJI43" s="54"/>
      <c r="TJJ43" s="8"/>
      <c r="TJK43" s="163"/>
      <c r="TJL43" s="163"/>
      <c r="TJM43" s="43"/>
      <c r="TJN43" s="51"/>
      <c r="TJO43" s="52"/>
      <c r="TJP43" s="54"/>
      <c r="TJQ43" s="54"/>
      <c r="TJR43" s="8"/>
      <c r="TJS43" s="163"/>
      <c r="TJT43" s="163"/>
      <c r="TJU43" s="43"/>
      <c r="TJV43" s="51"/>
      <c r="TJW43" s="52"/>
      <c r="TJX43" s="54"/>
      <c r="TJY43" s="54"/>
      <c r="TJZ43" s="8"/>
      <c r="TKA43" s="163"/>
      <c r="TKB43" s="163"/>
      <c r="TKC43" s="43"/>
      <c r="TKD43" s="51"/>
      <c r="TKE43" s="52"/>
      <c r="TKF43" s="54"/>
      <c r="TKG43" s="54"/>
      <c r="TKH43" s="8"/>
      <c r="TKI43" s="163"/>
      <c r="TKJ43" s="163"/>
      <c r="TKK43" s="43"/>
      <c r="TKL43" s="51"/>
      <c r="TKM43" s="52"/>
      <c r="TKN43" s="54"/>
      <c r="TKO43" s="54"/>
      <c r="TKP43" s="8"/>
      <c r="TKQ43" s="163"/>
      <c r="TKR43" s="163"/>
      <c r="TKS43" s="43"/>
      <c r="TKT43" s="51"/>
      <c r="TKU43" s="52"/>
      <c r="TKV43" s="54"/>
      <c r="TKW43" s="54"/>
      <c r="TKX43" s="8"/>
      <c r="TKY43" s="163"/>
      <c r="TKZ43" s="163"/>
      <c r="TLA43" s="43"/>
      <c r="TLB43" s="51"/>
      <c r="TLC43" s="52"/>
      <c r="TLD43" s="54"/>
      <c r="TLE43" s="54"/>
      <c r="TLF43" s="8"/>
      <c r="TLG43" s="163"/>
      <c r="TLH43" s="163"/>
      <c r="TLI43" s="43"/>
      <c r="TLJ43" s="51"/>
      <c r="TLK43" s="52"/>
      <c r="TLL43" s="54"/>
      <c r="TLM43" s="54"/>
      <c r="TLN43" s="8"/>
      <c r="TLO43" s="163"/>
      <c r="TLP43" s="163"/>
      <c r="TLQ43" s="43"/>
      <c r="TLR43" s="51"/>
      <c r="TLS43" s="52"/>
      <c r="TLT43" s="54"/>
      <c r="TLU43" s="54"/>
      <c r="TLV43" s="8"/>
      <c r="TLW43" s="163"/>
      <c r="TLX43" s="163"/>
      <c r="TLY43" s="43"/>
      <c r="TLZ43" s="51"/>
      <c r="TMA43" s="52"/>
      <c r="TMB43" s="54"/>
      <c r="TMC43" s="54"/>
      <c r="TMD43" s="8"/>
      <c r="TME43" s="163"/>
      <c r="TMF43" s="163"/>
      <c r="TMG43" s="43"/>
      <c r="TMH43" s="51"/>
      <c r="TMI43" s="52"/>
      <c r="TMJ43" s="54"/>
      <c r="TMK43" s="54"/>
      <c r="TML43" s="8"/>
      <c r="TMM43" s="163"/>
      <c r="TMN43" s="163"/>
      <c r="TMO43" s="43"/>
      <c r="TMP43" s="51"/>
      <c r="TMQ43" s="52"/>
      <c r="TMR43" s="54"/>
      <c r="TMS43" s="54"/>
      <c r="TMT43" s="8"/>
      <c r="TMU43" s="163"/>
      <c r="TMV43" s="163"/>
      <c r="TMW43" s="43"/>
      <c r="TMX43" s="51"/>
      <c r="TMY43" s="52"/>
      <c r="TMZ43" s="54"/>
      <c r="TNA43" s="54"/>
      <c r="TNB43" s="8"/>
      <c r="TNC43" s="163"/>
      <c r="TND43" s="163"/>
      <c r="TNE43" s="43"/>
      <c r="TNF43" s="51"/>
      <c r="TNG43" s="52"/>
      <c r="TNH43" s="54"/>
      <c r="TNI43" s="54"/>
      <c r="TNJ43" s="8"/>
      <c r="TNK43" s="163"/>
      <c r="TNL43" s="163"/>
      <c r="TNM43" s="43"/>
      <c r="TNN43" s="51"/>
      <c r="TNO43" s="52"/>
      <c r="TNP43" s="54"/>
      <c r="TNQ43" s="54"/>
      <c r="TNR43" s="8"/>
      <c r="TNS43" s="163"/>
      <c r="TNT43" s="163"/>
      <c r="TNU43" s="43"/>
      <c r="TNV43" s="51"/>
      <c r="TNW43" s="52"/>
      <c r="TNX43" s="54"/>
      <c r="TNY43" s="54"/>
      <c r="TNZ43" s="8"/>
      <c r="TOA43" s="163"/>
      <c r="TOB43" s="163"/>
      <c r="TOC43" s="43"/>
      <c r="TOD43" s="51"/>
      <c r="TOE43" s="52"/>
      <c r="TOF43" s="54"/>
      <c r="TOG43" s="54"/>
      <c r="TOH43" s="8"/>
      <c r="TOI43" s="163"/>
      <c r="TOJ43" s="163"/>
      <c r="TOK43" s="43"/>
      <c r="TOL43" s="51"/>
      <c r="TOM43" s="52"/>
      <c r="TON43" s="54"/>
      <c r="TOO43" s="54"/>
      <c r="TOP43" s="8"/>
      <c r="TOQ43" s="163"/>
      <c r="TOR43" s="163"/>
      <c r="TOS43" s="43"/>
      <c r="TOT43" s="51"/>
      <c r="TOU43" s="52"/>
      <c r="TOV43" s="54"/>
      <c r="TOW43" s="54"/>
      <c r="TOX43" s="8"/>
      <c r="TOY43" s="163"/>
      <c r="TOZ43" s="163"/>
      <c r="TPA43" s="43"/>
      <c r="TPB43" s="51"/>
      <c r="TPC43" s="52"/>
      <c r="TPD43" s="54"/>
      <c r="TPE43" s="54"/>
      <c r="TPF43" s="8"/>
      <c r="TPG43" s="163"/>
      <c r="TPH43" s="163"/>
      <c r="TPI43" s="43"/>
      <c r="TPJ43" s="51"/>
      <c r="TPK43" s="52"/>
      <c r="TPL43" s="54"/>
      <c r="TPM43" s="54"/>
      <c r="TPN43" s="8"/>
      <c r="TPO43" s="163"/>
      <c r="TPP43" s="163"/>
      <c r="TPQ43" s="43"/>
      <c r="TPR43" s="51"/>
      <c r="TPS43" s="52"/>
      <c r="TPT43" s="54"/>
      <c r="TPU43" s="54"/>
      <c r="TPV43" s="8"/>
      <c r="TPW43" s="163"/>
      <c r="TPX43" s="163"/>
      <c r="TPY43" s="43"/>
      <c r="TPZ43" s="51"/>
      <c r="TQA43" s="52"/>
      <c r="TQB43" s="54"/>
      <c r="TQC43" s="54"/>
      <c r="TQD43" s="8"/>
      <c r="TQE43" s="163"/>
      <c r="TQF43" s="163"/>
      <c r="TQG43" s="43"/>
      <c r="TQH43" s="51"/>
      <c r="TQI43" s="52"/>
      <c r="TQJ43" s="54"/>
      <c r="TQK43" s="54"/>
      <c r="TQL43" s="8"/>
      <c r="TQM43" s="163"/>
      <c r="TQN43" s="163"/>
      <c r="TQO43" s="43"/>
      <c r="TQP43" s="51"/>
      <c r="TQQ43" s="52"/>
      <c r="TQR43" s="54"/>
      <c r="TQS43" s="54"/>
      <c r="TQT43" s="8"/>
      <c r="TQU43" s="163"/>
      <c r="TQV43" s="163"/>
      <c r="TQW43" s="43"/>
      <c r="TQX43" s="51"/>
      <c r="TQY43" s="52"/>
      <c r="TQZ43" s="54"/>
      <c r="TRA43" s="54"/>
      <c r="TRB43" s="8"/>
      <c r="TRC43" s="163"/>
      <c r="TRD43" s="163"/>
      <c r="TRE43" s="43"/>
      <c r="TRF43" s="51"/>
      <c r="TRG43" s="52"/>
      <c r="TRH43" s="54"/>
      <c r="TRI43" s="54"/>
      <c r="TRJ43" s="8"/>
      <c r="TRK43" s="163"/>
      <c r="TRL43" s="163"/>
      <c r="TRM43" s="43"/>
      <c r="TRN43" s="51"/>
      <c r="TRO43" s="52"/>
      <c r="TRP43" s="54"/>
      <c r="TRQ43" s="54"/>
      <c r="TRR43" s="8"/>
      <c r="TRS43" s="163"/>
      <c r="TRT43" s="163"/>
      <c r="TRU43" s="43"/>
      <c r="TRV43" s="51"/>
      <c r="TRW43" s="52"/>
      <c r="TRX43" s="54"/>
      <c r="TRY43" s="54"/>
      <c r="TRZ43" s="8"/>
      <c r="TSA43" s="163"/>
      <c r="TSB43" s="163"/>
      <c r="TSC43" s="43"/>
      <c r="TSD43" s="51"/>
      <c r="TSE43" s="52"/>
      <c r="TSF43" s="54"/>
      <c r="TSG43" s="54"/>
      <c r="TSH43" s="8"/>
      <c r="TSI43" s="163"/>
      <c r="TSJ43" s="163"/>
      <c r="TSK43" s="43"/>
      <c r="TSL43" s="51"/>
      <c r="TSM43" s="52"/>
      <c r="TSN43" s="54"/>
      <c r="TSO43" s="54"/>
      <c r="TSP43" s="8"/>
      <c r="TSQ43" s="163"/>
      <c r="TSR43" s="163"/>
      <c r="TSS43" s="43"/>
      <c r="TST43" s="51"/>
      <c r="TSU43" s="52"/>
      <c r="TSV43" s="54"/>
      <c r="TSW43" s="54"/>
      <c r="TSX43" s="8"/>
      <c r="TSY43" s="163"/>
      <c r="TSZ43" s="163"/>
      <c r="TTA43" s="43"/>
      <c r="TTB43" s="51"/>
      <c r="TTC43" s="52"/>
      <c r="TTD43" s="54"/>
      <c r="TTE43" s="54"/>
      <c r="TTF43" s="8"/>
      <c r="TTG43" s="163"/>
      <c r="TTH43" s="163"/>
      <c r="TTI43" s="43"/>
      <c r="TTJ43" s="51"/>
      <c r="TTK43" s="52"/>
      <c r="TTL43" s="54"/>
      <c r="TTM43" s="54"/>
      <c r="TTN43" s="8"/>
      <c r="TTO43" s="163"/>
      <c r="TTP43" s="163"/>
      <c r="TTQ43" s="43"/>
      <c r="TTR43" s="51"/>
      <c r="TTS43" s="52"/>
      <c r="TTT43" s="54"/>
      <c r="TTU43" s="54"/>
      <c r="TTV43" s="8"/>
      <c r="TTW43" s="163"/>
      <c r="TTX43" s="163"/>
      <c r="TTY43" s="43"/>
      <c r="TTZ43" s="51"/>
      <c r="TUA43" s="52"/>
      <c r="TUB43" s="54"/>
      <c r="TUC43" s="54"/>
      <c r="TUD43" s="8"/>
      <c r="TUE43" s="163"/>
      <c r="TUF43" s="163"/>
      <c r="TUG43" s="43"/>
      <c r="TUH43" s="51"/>
      <c r="TUI43" s="52"/>
      <c r="TUJ43" s="54"/>
      <c r="TUK43" s="54"/>
      <c r="TUL43" s="8"/>
      <c r="TUM43" s="163"/>
      <c r="TUN43" s="163"/>
      <c r="TUO43" s="43"/>
      <c r="TUP43" s="51"/>
      <c r="TUQ43" s="52"/>
      <c r="TUR43" s="54"/>
      <c r="TUS43" s="54"/>
      <c r="TUT43" s="8"/>
      <c r="TUU43" s="163"/>
      <c r="TUV43" s="163"/>
      <c r="TUW43" s="43"/>
      <c r="TUX43" s="51"/>
      <c r="TUY43" s="52"/>
      <c r="TUZ43" s="54"/>
      <c r="TVA43" s="54"/>
      <c r="TVB43" s="8"/>
      <c r="TVC43" s="163"/>
      <c r="TVD43" s="163"/>
      <c r="TVE43" s="43"/>
      <c r="TVF43" s="51"/>
      <c r="TVG43" s="52"/>
      <c r="TVH43" s="54"/>
      <c r="TVI43" s="54"/>
      <c r="TVJ43" s="8"/>
      <c r="TVK43" s="163"/>
      <c r="TVL43" s="163"/>
      <c r="TVM43" s="43"/>
      <c r="TVN43" s="51"/>
      <c r="TVO43" s="52"/>
      <c r="TVP43" s="54"/>
      <c r="TVQ43" s="54"/>
      <c r="TVR43" s="8"/>
      <c r="TVS43" s="163"/>
      <c r="TVT43" s="163"/>
      <c r="TVU43" s="43"/>
      <c r="TVV43" s="51"/>
      <c r="TVW43" s="52"/>
      <c r="TVX43" s="54"/>
      <c r="TVY43" s="54"/>
      <c r="TVZ43" s="8"/>
      <c r="TWA43" s="163"/>
      <c r="TWB43" s="163"/>
      <c r="TWC43" s="43"/>
      <c r="TWD43" s="51"/>
      <c r="TWE43" s="52"/>
      <c r="TWF43" s="54"/>
      <c r="TWG43" s="54"/>
      <c r="TWH43" s="8"/>
      <c r="TWI43" s="163"/>
      <c r="TWJ43" s="163"/>
      <c r="TWK43" s="43"/>
      <c r="TWL43" s="51"/>
      <c r="TWM43" s="52"/>
      <c r="TWN43" s="54"/>
      <c r="TWO43" s="54"/>
      <c r="TWP43" s="8"/>
      <c r="TWQ43" s="163"/>
      <c r="TWR43" s="163"/>
      <c r="TWS43" s="43"/>
      <c r="TWT43" s="51"/>
      <c r="TWU43" s="52"/>
      <c r="TWV43" s="54"/>
      <c r="TWW43" s="54"/>
      <c r="TWX43" s="8"/>
      <c r="TWY43" s="163"/>
      <c r="TWZ43" s="163"/>
      <c r="TXA43" s="43"/>
      <c r="TXB43" s="51"/>
      <c r="TXC43" s="52"/>
      <c r="TXD43" s="54"/>
      <c r="TXE43" s="54"/>
      <c r="TXF43" s="8"/>
      <c r="TXG43" s="163"/>
      <c r="TXH43" s="163"/>
      <c r="TXI43" s="43"/>
      <c r="TXJ43" s="51"/>
      <c r="TXK43" s="52"/>
      <c r="TXL43" s="54"/>
      <c r="TXM43" s="54"/>
      <c r="TXN43" s="8"/>
      <c r="TXO43" s="163"/>
      <c r="TXP43" s="163"/>
      <c r="TXQ43" s="43"/>
      <c r="TXR43" s="51"/>
      <c r="TXS43" s="52"/>
      <c r="TXT43" s="54"/>
      <c r="TXU43" s="54"/>
      <c r="TXV43" s="8"/>
      <c r="TXW43" s="163"/>
      <c r="TXX43" s="163"/>
      <c r="TXY43" s="43"/>
      <c r="TXZ43" s="51"/>
      <c r="TYA43" s="52"/>
      <c r="TYB43" s="54"/>
      <c r="TYC43" s="54"/>
      <c r="TYD43" s="8"/>
      <c r="TYE43" s="163"/>
      <c r="TYF43" s="163"/>
      <c r="TYG43" s="43"/>
      <c r="TYH43" s="51"/>
      <c r="TYI43" s="52"/>
      <c r="TYJ43" s="54"/>
      <c r="TYK43" s="54"/>
      <c r="TYL43" s="8"/>
      <c r="TYM43" s="163"/>
      <c r="TYN43" s="163"/>
      <c r="TYO43" s="43"/>
      <c r="TYP43" s="51"/>
      <c r="TYQ43" s="52"/>
      <c r="TYR43" s="54"/>
      <c r="TYS43" s="54"/>
      <c r="TYT43" s="8"/>
      <c r="TYU43" s="163"/>
      <c r="TYV43" s="163"/>
      <c r="TYW43" s="43"/>
      <c r="TYX43" s="51"/>
      <c r="TYY43" s="52"/>
      <c r="TYZ43" s="54"/>
      <c r="TZA43" s="54"/>
      <c r="TZB43" s="8"/>
      <c r="TZC43" s="163"/>
      <c r="TZD43" s="163"/>
      <c r="TZE43" s="43"/>
      <c r="TZF43" s="51"/>
      <c r="TZG43" s="52"/>
      <c r="TZH43" s="54"/>
      <c r="TZI43" s="54"/>
      <c r="TZJ43" s="8"/>
      <c r="TZK43" s="163"/>
      <c r="TZL43" s="163"/>
      <c r="TZM43" s="43"/>
      <c r="TZN43" s="51"/>
      <c r="TZO43" s="52"/>
      <c r="TZP43" s="54"/>
      <c r="TZQ43" s="54"/>
      <c r="TZR43" s="8"/>
      <c r="TZS43" s="163"/>
      <c r="TZT43" s="163"/>
      <c r="TZU43" s="43"/>
      <c r="TZV43" s="51"/>
      <c r="TZW43" s="52"/>
      <c r="TZX43" s="54"/>
      <c r="TZY43" s="54"/>
      <c r="TZZ43" s="8"/>
      <c r="UAA43" s="163"/>
      <c r="UAB43" s="163"/>
      <c r="UAC43" s="43"/>
      <c r="UAD43" s="51"/>
      <c r="UAE43" s="52"/>
      <c r="UAF43" s="54"/>
      <c r="UAG43" s="54"/>
      <c r="UAH43" s="8"/>
      <c r="UAI43" s="163"/>
      <c r="UAJ43" s="163"/>
      <c r="UAK43" s="43"/>
      <c r="UAL43" s="51"/>
      <c r="UAM43" s="52"/>
      <c r="UAN43" s="54"/>
      <c r="UAO43" s="54"/>
      <c r="UAP43" s="8"/>
      <c r="UAQ43" s="163"/>
      <c r="UAR43" s="163"/>
      <c r="UAS43" s="43"/>
      <c r="UAT43" s="51"/>
      <c r="UAU43" s="52"/>
      <c r="UAV43" s="54"/>
      <c r="UAW43" s="54"/>
      <c r="UAX43" s="8"/>
      <c r="UAY43" s="163"/>
      <c r="UAZ43" s="163"/>
      <c r="UBA43" s="43"/>
      <c r="UBB43" s="51"/>
      <c r="UBC43" s="52"/>
      <c r="UBD43" s="54"/>
      <c r="UBE43" s="54"/>
      <c r="UBF43" s="8"/>
      <c r="UBG43" s="163"/>
      <c r="UBH43" s="163"/>
      <c r="UBI43" s="43"/>
      <c r="UBJ43" s="51"/>
      <c r="UBK43" s="52"/>
      <c r="UBL43" s="54"/>
      <c r="UBM43" s="54"/>
      <c r="UBN43" s="8"/>
      <c r="UBO43" s="163"/>
      <c r="UBP43" s="163"/>
      <c r="UBQ43" s="43"/>
      <c r="UBR43" s="51"/>
      <c r="UBS43" s="52"/>
      <c r="UBT43" s="54"/>
      <c r="UBU43" s="54"/>
      <c r="UBV43" s="8"/>
      <c r="UBW43" s="163"/>
      <c r="UBX43" s="163"/>
      <c r="UBY43" s="43"/>
      <c r="UBZ43" s="51"/>
      <c r="UCA43" s="52"/>
      <c r="UCB43" s="54"/>
      <c r="UCC43" s="54"/>
      <c r="UCD43" s="8"/>
      <c r="UCE43" s="163"/>
      <c r="UCF43" s="163"/>
      <c r="UCG43" s="43"/>
      <c r="UCH43" s="51"/>
      <c r="UCI43" s="52"/>
      <c r="UCJ43" s="54"/>
      <c r="UCK43" s="54"/>
      <c r="UCL43" s="8"/>
      <c r="UCM43" s="163"/>
      <c r="UCN43" s="163"/>
      <c r="UCO43" s="43"/>
      <c r="UCP43" s="51"/>
      <c r="UCQ43" s="52"/>
      <c r="UCR43" s="54"/>
      <c r="UCS43" s="54"/>
      <c r="UCT43" s="8"/>
      <c r="UCU43" s="163"/>
      <c r="UCV43" s="163"/>
      <c r="UCW43" s="43"/>
      <c r="UCX43" s="51"/>
      <c r="UCY43" s="52"/>
      <c r="UCZ43" s="54"/>
      <c r="UDA43" s="54"/>
      <c r="UDB43" s="8"/>
      <c r="UDC43" s="163"/>
      <c r="UDD43" s="163"/>
      <c r="UDE43" s="43"/>
      <c r="UDF43" s="51"/>
      <c r="UDG43" s="52"/>
      <c r="UDH43" s="54"/>
      <c r="UDI43" s="54"/>
      <c r="UDJ43" s="8"/>
      <c r="UDK43" s="163"/>
      <c r="UDL43" s="163"/>
      <c r="UDM43" s="43"/>
      <c r="UDN43" s="51"/>
      <c r="UDO43" s="52"/>
      <c r="UDP43" s="54"/>
      <c r="UDQ43" s="54"/>
      <c r="UDR43" s="8"/>
      <c r="UDS43" s="163"/>
      <c r="UDT43" s="163"/>
      <c r="UDU43" s="43"/>
      <c r="UDV43" s="51"/>
      <c r="UDW43" s="52"/>
      <c r="UDX43" s="54"/>
      <c r="UDY43" s="54"/>
      <c r="UDZ43" s="8"/>
      <c r="UEA43" s="163"/>
      <c r="UEB43" s="163"/>
      <c r="UEC43" s="43"/>
      <c r="UED43" s="51"/>
      <c r="UEE43" s="52"/>
      <c r="UEF43" s="54"/>
      <c r="UEG43" s="54"/>
      <c r="UEH43" s="8"/>
      <c r="UEI43" s="163"/>
      <c r="UEJ43" s="163"/>
      <c r="UEK43" s="43"/>
      <c r="UEL43" s="51"/>
      <c r="UEM43" s="52"/>
      <c r="UEN43" s="54"/>
      <c r="UEO43" s="54"/>
      <c r="UEP43" s="8"/>
      <c r="UEQ43" s="163"/>
      <c r="UER43" s="163"/>
      <c r="UES43" s="43"/>
      <c r="UET43" s="51"/>
      <c r="UEU43" s="52"/>
      <c r="UEV43" s="54"/>
      <c r="UEW43" s="54"/>
      <c r="UEX43" s="8"/>
      <c r="UEY43" s="163"/>
      <c r="UEZ43" s="163"/>
      <c r="UFA43" s="43"/>
      <c r="UFB43" s="51"/>
      <c r="UFC43" s="52"/>
      <c r="UFD43" s="54"/>
      <c r="UFE43" s="54"/>
      <c r="UFF43" s="8"/>
      <c r="UFG43" s="163"/>
      <c r="UFH43" s="163"/>
      <c r="UFI43" s="43"/>
      <c r="UFJ43" s="51"/>
      <c r="UFK43" s="52"/>
      <c r="UFL43" s="54"/>
      <c r="UFM43" s="54"/>
      <c r="UFN43" s="8"/>
      <c r="UFO43" s="163"/>
      <c r="UFP43" s="163"/>
      <c r="UFQ43" s="43"/>
      <c r="UFR43" s="51"/>
      <c r="UFS43" s="52"/>
      <c r="UFT43" s="54"/>
      <c r="UFU43" s="54"/>
      <c r="UFV43" s="8"/>
      <c r="UFW43" s="163"/>
      <c r="UFX43" s="163"/>
      <c r="UFY43" s="43"/>
      <c r="UFZ43" s="51"/>
      <c r="UGA43" s="52"/>
      <c r="UGB43" s="54"/>
      <c r="UGC43" s="54"/>
      <c r="UGD43" s="8"/>
      <c r="UGE43" s="163"/>
      <c r="UGF43" s="163"/>
      <c r="UGG43" s="43"/>
      <c r="UGH43" s="51"/>
      <c r="UGI43" s="52"/>
      <c r="UGJ43" s="54"/>
      <c r="UGK43" s="54"/>
      <c r="UGL43" s="8"/>
      <c r="UGM43" s="163"/>
      <c r="UGN43" s="163"/>
      <c r="UGO43" s="43"/>
      <c r="UGP43" s="51"/>
      <c r="UGQ43" s="52"/>
      <c r="UGR43" s="54"/>
      <c r="UGS43" s="54"/>
      <c r="UGT43" s="8"/>
      <c r="UGU43" s="163"/>
      <c r="UGV43" s="163"/>
      <c r="UGW43" s="43"/>
      <c r="UGX43" s="51"/>
      <c r="UGY43" s="52"/>
      <c r="UGZ43" s="54"/>
      <c r="UHA43" s="54"/>
      <c r="UHB43" s="8"/>
      <c r="UHC43" s="163"/>
      <c r="UHD43" s="163"/>
      <c r="UHE43" s="43"/>
      <c r="UHF43" s="51"/>
      <c r="UHG43" s="52"/>
      <c r="UHH43" s="54"/>
      <c r="UHI43" s="54"/>
      <c r="UHJ43" s="8"/>
      <c r="UHK43" s="163"/>
      <c r="UHL43" s="163"/>
      <c r="UHM43" s="43"/>
      <c r="UHN43" s="51"/>
      <c r="UHO43" s="52"/>
      <c r="UHP43" s="54"/>
      <c r="UHQ43" s="54"/>
      <c r="UHR43" s="8"/>
      <c r="UHS43" s="163"/>
      <c r="UHT43" s="163"/>
      <c r="UHU43" s="43"/>
      <c r="UHV43" s="51"/>
      <c r="UHW43" s="52"/>
      <c r="UHX43" s="54"/>
      <c r="UHY43" s="54"/>
      <c r="UHZ43" s="8"/>
      <c r="UIA43" s="163"/>
      <c r="UIB43" s="163"/>
      <c r="UIC43" s="43"/>
      <c r="UID43" s="51"/>
      <c r="UIE43" s="52"/>
      <c r="UIF43" s="54"/>
      <c r="UIG43" s="54"/>
      <c r="UIH43" s="8"/>
      <c r="UII43" s="163"/>
      <c r="UIJ43" s="163"/>
      <c r="UIK43" s="43"/>
      <c r="UIL43" s="51"/>
      <c r="UIM43" s="52"/>
      <c r="UIN43" s="54"/>
      <c r="UIO43" s="54"/>
      <c r="UIP43" s="8"/>
      <c r="UIQ43" s="163"/>
      <c r="UIR43" s="163"/>
      <c r="UIS43" s="43"/>
      <c r="UIT43" s="51"/>
      <c r="UIU43" s="52"/>
      <c r="UIV43" s="54"/>
      <c r="UIW43" s="54"/>
      <c r="UIX43" s="8"/>
      <c r="UIY43" s="163"/>
      <c r="UIZ43" s="163"/>
      <c r="UJA43" s="43"/>
      <c r="UJB43" s="51"/>
      <c r="UJC43" s="52"/>
      <c r="UJD43" s="54"/>
      <c r="UJE43" s="54"/>
      <c r="UJF43" s="8"/>
      <c r="UJG43" s="163"/>
      <c r="UJH43" s="163"/>
      <c r="UJI43" s="43"/>
      <c r="UJJ43" s="51"/>
      <c r="UJK43" s="52"/>
      <c r="UJL43" s="54"/>
      <c r="UJM43" s="54"/>
      <c r="UJN43" s="8"/>
      <c r="UJO43" s="163"/>
      <c r="UJP43" s="163"/>
      <c r="UJQ43" s="43"/>
      <c r="UJR43" s="51"/>
      <c r="UJS43" s="52"/>
      <c r="UJT43" s="54"/>
      <c r="UJU43" s="54"/>
      <c r="UJV43" s="8"/>
      <c r="UJW43" s="163"/>
      <c r="UJX43" s="163"/>
      <c r="UJY43" s="43"/>
      <c r="UJZ43" s="51"/>
      <c r="UKA43" s="52"/>
      <c r="UKB43" s="54"/>
      <c r="UKC43" s="54"/>
      <c r="UKD43" s="8"/>
      <c r="UKE43" s="163"/>
      <c r="UKF43" s="163"/>
      <c r="UKG43" s="43"/>
      <c r="UKH43" s="51"/>
      <c r="UKI43" s="52"/>
      <c r="UKJ43" s="54"/>
      <c r="UKK43" s="54"/>
      <c r="UKL43" s="8"/>
      <c r="UKM43" s="163"/>
      <c r="UKN43" s="163"/>
      <c r="UKO43" s="43"/>
      <c r="UKP43" s="51"/>
      <c r="UKQ43" s="52"/>
      <c r="UKR43" s="54"/>
      <c r="UKS43" s="54"/>
      <c r="UKT43" s="8"/>
      <c r="UKU43" s="163"/>
      <c r="UKV43" s="163"/>
      <c r="UKW43" s="43"/>
      <c r="UKX43" s="51"/>
      <c r="UKY43" s="52"/>
      <c r="UKZ43" s="54"/>
      <c r="ULA43" s="54"/>
      <c r="ULB43" s="8"/>
      <c r="ULC43" s="163"/>
      <c r="ULD43" s="163"/>
      <c r="ULE43" s="43"/>
      <c r="ULF43" s="51"/>
      <c r="ULG43" s="52"/>
      <c r="ULH43" s="54"/>
      <c r="ULI43" s="54"/>
      <c r="ULJ43" s="8"/>
      <c r="ULK43" s="163"/>
      <c r="ULL43" s="163"/>
      <c r="ULM43" s="43"/>
      <c r="ULN43" s="51"/>
      <c r="ULO43" s="52"/>
      <c r="ULP43" s="54"/>
      <c r="ULQ43" s="54"/>
      <c r="ULR43" s="8"/>
      <c r="ULS43" s="163"/>
      <c r="ULT43" s="163"/>
      <c r="ULU43" s="43"/>
      <c r="ULV43" s="51"/>
      <c r="ULW43" s="52"/>
      <c r="ULX43" s="54"/>
      <c r="ULY43" s="54"/>
      <c r="ULZ43" s="8"/>
      <c r="UMA43" s="163"/>
      <c r="UMB43" s="163"/>
      <c r="UMC43" s="43"/>
      <c r="UMD43" s="51"/>
      <c r="UME43" s="52"/>
      <c r="UMF43" s="54"/>
      <c r="UMG43" s="54"/>
      <c r="UMH43" s="8"/>
      <c r="UMI43" s="163"/>
      <c r="UMJ43" s="163"/>
      <c r="UMK43" s="43"/>
      <c r="UML43" s="51"/>
      <c r="UMM43" s="52"/>
      <c r="UMN43" s="54"/>
      <c r="UMO43" s="54"/>
      <c r="UMP43" s="8"/>
      <c r="UMQ43" s="163"/>
      <c r="UMR43" s="163"/>
      <c r="UMS43" s="43"/>
      <c r="UMT43" s="51"/>
      <c r="UMU43" s="52"/>
      <c r="UMV43" s="54"/>
      <c r="UMW43" s="54"/>
      <c r="UMX43" s="8"/>
      <c r="UMY43" s="163"/>
      <c r="UMZ43" s="163"/>
      <c r="UNA43" s="43"/>
      <c r="UNB43" s="51"/>
      <c r="UNC43" s="52"/>
      <c r="UND43" s="54"/>
      <c r="UNE43" s="54"/>
      <c r="UNF43" s="8"/>
      <c r="UNG43" s="163"/>
      <c r="UNH43" s="163"/>
      <c r="UNI43" s="43"/>
      <c r="UNJ43" s="51"/>
      <c r="UNK43" s="52"/>
      <c r="UNL43" s="54"/>
      <c r="UNM43" s="54"/>
      <c r="UNN43" s="8"/>
      <c r="UNO43" s="163"/>
      <c r="UNP43" s="163"/>
      <c r="UNQ43" s="43"/>
      <c r="UNR43" s="51"/>
      <c r="UNS43" s="52"/>
      <c r="UNT43" s="54"/>
      <c r="UNU43" s="54"/>
      <c r="UNV43" s="8"/>
      <c r="UNW43" s="163"/>
      <c r="UNX43" s="163"/>
      <c r="UNY43" s="43"/>
      <c r="UNZ43" s="51"/>
      <c r="UOA43" s="52"/>
      <c r="UOB43" s="54"/>
      <c r="UOC43" s="54"/>
      <c r="UOD43" s="8"/>
      <c r="UOE43" s="163"/>
      <c r="UOF43" s="163"/>
      <c r="UOG43" s="43"/>
      <c r="UOH43" s="51"/>
      <c r="UOI43" s="52"/>
      <c r="UOJ43" s="54"/>
      <c r="UOK43" s="54"/>
      <c r="UOL43" s="8"/>
      <c r="UOM43" s="163"/>
      <c r="UON43" s="163"/>
      <c r="UOO43" s="43"/>
      <c r="UOP43" s="51"/>
      <c r="UOQ43" s="52"/>
      <c r="UOR43" s="54"/>
      <c r="UOS43" s="54"/>
      <c r="UOT43" s="8"/>
      <c r="UOU43" s="163"/>
      <c r="UOV43" s="163"/>
      <c r="UOW43" s="43"/>
      <c r="UOX43" s="51"/>
      <c r="UOY43" s="52"/>
      <c r="UOZ43" s="54"/>
      <c r="UPA43" s="54"/>
      <c r="UPB43" s="8"/>
      <c r="UPC43" s="163"/>
      <c r="UPD43" s="163"/>
      <c r="UPE43" s="43"/>
      <c r="UPF43" s="51"/>
      <c r="UPG43" s="52"/>
      <c r="UPH43" s="54"/>
      <c r="UPI43" s="54"/>
      <c r="UPJ43" s="8"/>
      <c r="UPK43" s="163"/>
      <c r="UPL43" s="163"/>
      <c r="UPM43" s="43"/>
      <c r="UPN43" s="51"/>
      <c r="UPO43" s="52"/>
      <c r="UPP43" s="54"/>
      <c r="UPQ43" s="54"/>
      <c r="UPR43" s="8"/>
      <c r="UPS43" s="163"/>
      <c r="UPT43" s="163"/>
      <c r="UPU43" s="43"/>
      <c r="UPV43" s="51"/>
      <c r="UPW43" s="52"/>
      <c r="UPX43" s="54"/>
      <c r="UPY43" s="54"/>
      <c r="UPZ43" s="8"/>
      <c r="UQA43" s="163"/>
      <c r="UQB43" s="163"/>
      <c r="UQC43" s="43"/>
      <c r="UQD43" s="51"/>
      <c r="UQE43" s="52"/>
      <c r="UQF43" s="54"/>
      <c r="UQG43" s="54"/>
      <c r="UQH43" s="8"/>
      <c r="UQI43" s="163"/>
      <c r="UQJ43" s="163"/>
      <c r="UQK43" s="43"/>
      <c r="UQL43" s="51"/>
      <c r="UQM43" s="52"/>
      <c r="UQN43" s="54"/>
      <c r="UQO43" s="54"/>
      <c r="UQP43" s="8"/>
      <c r="UQQ43" s="163"/>
      <c r="UQR43" s="163"/>
      <c r="UQS43" s="43"/>
      <c r="UQT43" s="51"/>
      <c r="UQU43" s="52"/>
      <c r="UQV43" s="54"/>
      <c r="UQW43" s="54"/>
      <c r="UQX43" s="8"/>
      <c r="UQY43" s="163"/>
      <c r="UQZ43" s="163"/>
      <c r="URA43" s="43"/>
      <c r="URB43" s="51"/>
      <c r="URC43" s="52"/>
      <c r="URD43" s="54"/>
      <c r="URE43" s="54"/>
      <c r="URF43" s="8"/>
      <c r="URG43" s="163"/>
      <c r="URH43" s="163"/>
      <c r="URI43" s="43"/>
      <c r="URJ43" s="51"/>
      <c r="URK43" s="52"/>
      <c r="URL43" s="54"/>
      <c r="URM43" s="54"/>
      <c r="URN43" s="8"/>
      <c r="URO43" s="163"/>
      <c r="URP43" s="163"/>
      <c r="URQ43" s="43"/>
      <c r="URR43" s="51"/>
      <c r="URS43" s="52"/>
      <c r="URT43" s="54"/>
      <c r="URU43" s="54"/>
      <c r="URV43" s="8"/>
      <c r="URW43" s="163"/>
      <c r="URX43" s="163"/>
      <c r="URY43" s="43"/>
      <c r="URZ43" s="51"/>
      <c r="USA43" s="52"/>
      <c r="USB43" s="54"/>
      <c r="USC43" s="54"/>
      <c r="USD43" s="8"/>
      <c r="USE43" s="163"/>
      <c r="USF43" s="163"/>
      <c r="USG43" s="43"/>
      <c r="USH43" s="51"/>
      <c r="USI43" s="52"/>
      <c r="USJ43" s="54"/>
      <c r="USK43" s="54"/>
      <c r="USL43" s="8"/>
      <c r="USM43" s="163"/>
      <c r="USN43" s="163"/>
      <c r="USO43" s="43"/>
      <c r="USP43" s="51"/>
      <c r="USQ43" s="52"/>
      <c r="USR43" s="54"/>
      <c r="USS43" s="54"/>
      <c r="UST43" s="8"/>
      <c r="USU43" s="163"/>
      <c r="USV43" s="163"/>
      <c r="USW43" s="43"/>
      <c r="USX43" s="51"/>
      <c r="USY43" s="52"/>
      <c r="USZ43" s="54"/>
      <c r="UTA43" s="54"/>
      <c r="UTB43" s="8"/>
      <c r="UTC43" s="163"/>
      <c r="UTD43" s="163"/>
      <c r="UTE43" s="43"/>
      <c r="UTF43" s="51"/>
      <c r="UTG43" s="52"/>
      <c r="UTH43" s="54"/>
      <c r="UTI43" s="54"/>
      <c r="UTJ43" s="8"/>
      <c r="UTK43" s="163"/>
      <c r="UTL43" s="163"/>
      <c r="UTM43" s="43"/>
      <c r="UTN43" s="51"/>
      <c r="UTO43" s="52"/>
      <c r="UTP43" s="54"/>
      <c r="UTQ43" s="54"/>
      <c r="UTR43" s="8"/>
      <c r="UTS43" s="163"/>
      <c r="UTT43" s="163"/>
      <c r="UTU43" s="43"/>
      <c r="UTV43" s="51"/>
      <c r="UTW43" s="52"/>
      <c r="UTX43" s="54"/>
      <c r="UTY43" s="54"/>
      <c r="UTZ43" s="8"/>
      <c r="UUA43" s="163"/>
      <c r="UUB43" s="163"/>
      <c r="UUC43" s="43"/>
      <c r="UUD43" s="51"/>
      <c r="UUE43" s="52"/>
      <c r="UUF43" s="54"/>
      <c r="UUG43" s="54"/>
      <c r="UUH43" s="8"/>
      <c r="UUI43" s="163"/>
      <c r="UUJ43" s="163"/>
      <c r="UUK43" s="43"/>
      <c r="UUL43" s="51"/>
      <c r="UUM43" s="52"/>
      <c r="UUN43" s="54"/>
      <c r="UUO43" s="54"/>
      <c r="UUP43" s="8"/>
      <c r="UUQ43" s="163"/>
      <c r="UUR43" s="163"/>
      <c r="UUS43" s="43"/>
      <c r="UUT43" s="51"/>
      <c r="UUU43" s="52"/>
      <c r="UUV43" s="54"/>
      <c r="UUW43" s="54"/>
      <c r="UUX43" s="8"/>
      <c r="UUY43" s="163"/>
      <c r="UUZ43" s="163"/>
      <c r="UVA43" s="43"/>
      <c r="UVB43" s="51"/>
      <c r="UVC43" s="52"/>
      <c r="UVD43" s="54"/>
      <c r="UVE43" s="54"/>
      <c r="UVF43" s="8"/>
      <c r="UVG43" s="163"/>
      <c r="UVH43" s="163"/>
      <c r="UVI43" s="43"/>
      <c r="UVJ43" s="51"/>
      <c r="UVK43" s="52"/>
      <c r="UVL43" s="54"/>
      <c r="UVM43" s="54"/>
      <c r="UVN43" s="8"/>
      <c r="UVO43" s="163"/>
      <c r="UVP43" s="163"/>
      <c r="UVQ43" s="43"/>
      <c r="UVR43" s="51"/>
      <c r="UVS43" s="52"/>
      <c r="UVT43" s="54"/>
      <c r="UVU43" s="54"/>
      <c r="UVV43" s="8"/>
      <c r="UVW43" s="163"/>
      <c r="UVX43" s="163"/>
      <c r="UVY43" s="43"/>
      <c r="UVZ43" s="51"/>
      <c r="UWA43" s="52"/>
      <c r="UWB43" s="54"/>
      <c r="UWC43" s="54"/>
      <c r="UWD43" s="8"/>
      <c r="UWE43" s="163"/>
      <c r="UWF43" s="163"/>
      <c r="UWG43" s="43"/>
      <c r="UWH43" s="51"/>
      <c r="UWI43" s="52"/>
      <c r="UWJ43" s="54"/>
      <c r="UWK43" s="54"/>
      <c r="UWL43" s="8"/>
      <c r="UWM43" s="163"/>
      <c r="UWN43" s="163"/>
      <c r="UWO43" s="43"/>
      <c r="UWP43" s="51"/>
      <c r="UWQ43" s="52"/>
      <c r="UWR43" s="54"/>
      <c r="UWS43" s="54"/>
      <c r="UWT43" s="8"/>
      <c r="UWU43" s="163"/>
      <c r="UWV43" s="163"/>
      <c r="UWW43" s="43"/>
      <c r="UWX43" s="51"/>
      <c r="UWY43" s="52"/>
      <c r="UWZ43" s="54"/>
      <c r="UXA43" s="54"/>
      <c r="UXB43" s="8"/>
      <c r="UXC43" s="163"/>
      <c r="UXD43" s="163"/>
      <c r="UXE43" s="43"/>
      <c r="UXF43" s="51"/>
      <c r="UXG43" s="52"/>
      <c r="UXH43" s="54"/>
      <c r="UXI43" s="54"/>
      <c r="UXJ43" s="8"/>
      <c r="UXK43" s="163"/>
      <c r="UXL43" s="163"/>
      <c r="UXM43" s="43"/>
      <c r="UXN43" s="51"/>
      <c r="UXO43" s="52"/>
      <c r="UXP43" s="54"/>
      <c r="UXQ43" s="54"/>
      <c r="UXR43" s="8"/>
      <c r="UXS43" s="163"/>
      <c r="UXT43" s="163"/>
      <c r="UXU43" s="43"/>
      <c r="UXV43" s="51"/>
      <c r="UXW43" s="52"/>
      <c r="UXX43" s="54"/>
      <c r="UXY43" s="54"/>
      <c r="UXZ43" s="8"/>
      <c r="UYA43" s="163"/>
      <c r="UYB43" s="163"/>
      <c r="UYC43" s="43"/>
      <c r="UYD43" s="51"/>
      <c r="UYE43" s="52"/>
      <c r="UYF43" s="54"/>
      <c r="UYG43" s="54"/>
      <c r="UYH43" s="8"/>
      <c r="UYI43" s="163"/>
      <c r="UYJ43" s="163"/>
      <c r="UYK43" s="43"/>
      <c r="UYL43" s="51"/>
      <c r="UYM43" s="52"/>
      <c r="UYN43" s="54"/>
      <c r="UYO43" s="54"/>
      <c r="UYP43" s="8"/>
      <c r="UYQ43" s="163"/>
      <c r="UYR43" s="163"/>
      <c r="UYS43" s="43"/>
      <c r="UYT43" s="51"/>
      <c r="UYU43" s="52"/>
      <c r="UYV43" s="54"/>
      <c r="UYW43" s="54"/>
      <c r="UYX43" s="8"/>
      <c r="UYY43" s="163"/>
      <c r="UYZ43" s="163"/>
      <c r="UZA43" s="43"/>
      <c r="UZB43" s="51"/>
      <c r="UZC43" s="52"/>
      <c r="UZD43" s="54"/>
      <c r="UZE43" s="54"/>
      <c r="UZF43" s="8"/>
      <c r="UZG43" s="163"/>
      <c r="UZH43" s="163"/>
      <c r="UZI43" s="43"/>
      <c r="UZJ43" s="51"/>
      <c r="UZK43" s="52"/>
      <c r="UZL43" s="54"/>
      <c r="UZM43" s="54"/>
      <c r="UZN43" s="8"/>
      <c r="UZO43" s="163"/>
      <c r="UZP43" s="163"/>
      <c r="UZQ43" s="43"/>
      <c r="UZR43" s="51"/>
      <c r="UZS43" s="52"/>
      <c r="UZT43" s="54"/>
      <c r="UZU43" s="54"/>
      <c r="UZV43" s="8"/>
      <c r="UZW43" s="163"/>
      <c r="UZX43" s="163"/>
      <c r="UZY43" s="43"/>
      <c r="UZZ43" s="51"/>
      <c r="VAA43" s="52"/>
      <c r="VAB43" s="54"/>
      <c r="VAC43" s="54"/>
      <c r="VAD43" s="8"/>
      <c r="VAE43" s="163"/>
      <c r="VAF43" s="163"/>
      <c r="VAG43" s="43"/>
      <c r="VAH43" s="51"/>
      <c r="VAI43" s="52"/>
      <c r="VAJ43" s="54"/>
      <c r="VAK43" s="54"/>
      <c r="VAL43" s="8"/>
      <c r="VAM43" s="163"/>
      <c r="VAN43" s="163"/>
      <c r="VAO43" s="43"/>
      <c r="VAP43" s="51"/>
      <c r="VAQ43" s="52"/>
      <c r="VAR43" s="54"/>
      <c r="VAS43" s="54"/>
      <c r="VAT43" s="8"/>
      <c r="VAU43" s="163"/>
      <c r="VAV43" s="163"/>
      <c r="VAW43" s="43"/>
      <c r="VAX43" s="51"/>
      <c r="VAY43" s="52"/>
      <c r="VAZ43" s="54"/>
      <c r="VBA43" s="54"/>
      <c r="VBB43" s="8"/>
      <c r="VBC43" s="163"/>
      <c r="VBD43" s="163"/>
      <c r="VBE43" s="43"/>
      <c r="VBF43" s="51"/>
      <c r="VBG43" s="52"/>
      <c r="VBH43" s="54"/>
      <c r="VBI43" s="54"/>
      <c r="VBJ43" s="8"/>
      <c r="VBK43" s="163"/>
      <c r="VBL43" s="163"/>
      <c r="VBM43" s="43"/>
      <c r="VBN43" s="51"/>
      <c r="VBO43" s="52"/>
      <c r="VBP43" s="54"/>
      <c r="VBQ43" s="54"/>
      <c r="VBR43" s="8"/>
      <c r="VBS43" s="163"/>
      <c r="VBT43" s="163"/>
      <c r="VBU43" s="43"/>
      <c r="VBV43" s="51"/>
      <c r="VBW43" s="52"/>
      <c r="VBX43" s="54"/>
      <c r="VBY43" s="54"/>
      <c r="VBZ43" s="8"/>
      <c r="VCA43" s="163"/>
      <c r="VCB43" s="163"/>
      <c r="VCC43" s="43"/>
      <c r="VCD43" s="51"/>
      <c r="VCE43" s="52"/>
      <c r="VCF43" s="54"/>
      <c r="VCG43" s="54"/>
      <c r="VCH43" s="8"/>
      <c r="VCI43" s="163"/>
      <c r="VCJ43" s="163"/>
      <c r="VCK43" s="43"/>
      <c r="VCL43" s="51"/>
      <c r="VCM43" s="52"/>
      <c r="VCN43" s="54"/>
      <c r="VCO43" s="54"/>
      <c r="VCP43" s="8"/>
      <c r="VCQ43" s="163"/>
      <c r="VCR43" s="163"/>
      <c r="VCS43" s="43"/>
      <c r="VCT43" s="51"/>
      <c r="VCU43" s="52"/>
      <c r="VCV43" s="54"/>
      <c r="VCW43" s="54"/>
      <c r="VCX43" s="8"/>
      <c r="VCY43" s="163"/>
      <c r="VCZ43" s="163"/>
      <c r="VDA43" s="43"/>
      <c r="VDB43" s="51"/>
      <c r="VDC43" s="52"/>
      <c r="VDD43" s="54"/>
      <c r="VDE43" s="54"/>
      <c r="VDF43" s="8"/>
      <c r="VDG43" s="163"/>
      <c r="VDH43" s="163"/>
      <c r="VDI43" s="43"/>
      <c r="VDJ43" s="51"/>
      <c r="VDK43" s="52"/>
      <c r="VDL43" s="54"/>
      <c r="VDM43" s="54"/>
      <c r="VDN43" s="8"/>
      <c r="VDO43" s="163"/>
      <c r="VDP43" s="163"/>
      <c r="VDQ43" s="43"/>
      <c r="VDR43" s="51"/>
      <c r="VDS43" s="52"/>
      <c r="VDT43" s="54"/>
      <c r="VDU43" s="54"/>
      <c r="VDV43" s="8"/>
      <c r="VDW43" s="163"/>
      <c r="VDX43" s="163"/>
      <c r="VDY43" s="43"/>
      <c r="VDZ43" s="51"/>
      <c r="VEA43" s="52"/>
      <c r="VEB43" s="54"/>
      <c r="VEC43" s="54"/>
      <c r="VED43" s="8"/>
      <c r="VEE43" s="163"/>
      <c r="VEF43" s="163"/>
      <c r="VEG43" s="43"/>
      <c r="VEH43" s="51"/>
      <c r="VEI43" s="52"/>
      <c r="VEJ43" s="54"/>
      <c r="VEK43" s="54"/>
      <c r="VEL43" s="8"/>
      <c r="VEM43" s="163"/>
      <c r="VEN43" s="163"/>
      <c r="VEO43" s="43"/>
      <c r="VEP43" s="51"/>
      <c r="VEQ43" s="52"/>
      <c r="VER43" s="54"/>
      <c r="VES43" s="54"/>
      <c r="VET43" s="8"/>
      <c r="VEU43" s="163"/>
      <c r="VEV43" s="163"/>
      <c r="VEW43" s="43"/>
      <c r="VEX43" s="51"/>
      <c r="VEY43" s="52"/>
      <c r="VEZ43" s="54"/>
      <c r="VFA43" s="54"/>
      <c r="VFB43" s="8"/>
      <c r="VFC43" s="163"/>
      <c r="VFD43" s="163"/>
      <c r="VFE43" s="43"/>
      <c r="VFF43" s="51"/>
      <c r="VFG43" s="52"/>
      <c r="VFH43" s="54"/>
      <c r="VFI43" s="54"/>
      <c r="VFJ43" s="8"/>
      <c r="VFK43" s="163"/>
      <c r="VFL43" s="163"/>
      <c r="VFM43" s="43"/>
      <c r="VFN43" s="51"/>
      <c r="VFO43" s="52"/>
      <c r="VFP43" s="54"/>
      <c r="VFQ43" s="54"/>
      <c r="VFR43" s="8"/>
      <c r="VFS43" s="163"/>
      <c r="VFT43" s="163"/>
      <c r="VFU43" s="43"/>
      <c r="VFV43" s="51"/>
      <c r="VFW43" s="52"/>
      <c r="VFX43" s="54"/>
      <c r="VFY43" s="54"/>
      <c r="VFZ43" s="8"/>
      <c r="VGA43" s="163"/>
      <c r="VGB43" s="163"/>
      <c r="VGC43" s="43"/>
      <c r="VGD43" s="51"/>
      <c r="VGE43" s="52"/>
      <c r="VGF43" s="54"/>
      <c r="VGG43" s="54"/>
      <c r="VGH43" s="8"/>
      <c r="VGI43" s="163"/>
      <c r="VGJ43" s="163"/>
      <c r="VGK43" s="43"/>
      <c r="VGL43" s="51"/>
      <c r="VGM43" s="52"/>
      <c r="VGN43" s="54"/>
      <c r="VGO43" s="54"/>
      <c r="VGP43" s="8"/>
      <c r="VGQ43" s="163"/>
      <c r="VGR43" s="163"/>
      <c r="VGS43" s="43"/>
      <c r="VGT43" s="51"/>
      <c r="VGU43" s="52"/>
      <c r="VGV43" s="54"/>
      <c r="VGW43" s="54"/>
      <c r="VGX43" s="8"/>
      <c r="VGY43" s="163"/>
      <c r="VGZ43" s="163"/>
      <c r="VHA43" s="43"/>
      <c r="VHB43" s="51"/>
      <c r="VHC43" s="52"/>
      <c r="VHD43" s="54"/>
      <c r="VHE43" s="54"/>
      <c r="VHF43" s="8"/>
      <c r="VHG43" s="163"/>
      <c r="VHH43" s="163"/>
      <c r="VHI43" s="43"/>
      <c r="VHJ43" s="51"/>
      <c r="VHK43" s="52"/>
      <c r="VHL43" s="54"/>
      <c r="VHM43" s="54"/>
      <c r="VHN43" s="8"/>
      <c r="VHO43" s="163"/>
      <c r="VHP43" s="163"/>
      <c r="VHQ43" s="43"/>
      <c r="VHR43" s="51"/>
      <c r="VHS43" s="52"/>
      <c r="VHT43" s="54"/>
      <c r="VHU43" s="54"/>
      <c r="VHV43" s="8"/>
      <c r="VHW43" s="163"/>
      <c r="VHX43" s="163"/>
      <c r="VHY43" s="43"/>
      <c r="VHZ43" s="51"/>
      <c r="VIA43" s="52"/>
      <c r="VIB43" s="54"/>
      <c r="VIC43" s="54"/>
      <c r="VID43" s="8"/>
      <c r="VIE43" s="163"/>
      <c r="VIF43" s="163"/>
      <c r="VIG43" s="43"/>
      <c r="VIH43" s="51"/>
      <c r="VII43" s="52"/>
      <c r="VIJ43" s="54"/>
      <c r="VIK43" s="54"/>
      <c r="VIL43" s="8"/>
      <c r="VIM43" s="163"/>
      <c r="VIN43" s="163"/>
      <c r="VIO43" s="43"/>
      <c r="VIP43" s="51"/>
      <c r="VIQ43" s="52"/>
      <c r="VIR43" s="54"/>
      <c r="VIS43" s="54"/>
      <c r="VIT43" s="8"/>
      <c r="VIU43" s="163"/>
      <c r="VIV43" s="163"/>
      <c r="VIW43" s="43"/>
      <c r="VIX43" s="51"/>
      <c r="VIY43" s="52"/>
      <c r="VIZ43" s="54"/>
      <c r="VJA43" s="54"/>
      <c r="VJB43" s="8"/>
      <c r="VJC43" s="163"/>
      <c r="VJD43" s="163"/>
      <c r="VJE43" s="43"/>
      <c r="VJF43" s="51"/>
      <c r="VJG43" s="52"/>
      <c r="VJH43" s="54"/>
      <c r="VJI43" s="54"/>
      <c r="VJJ43" s="8"/>
      <c r="VJK43" s="163"/>
      <c r="VJL43" s="163"/>
      <c r="VJM43" s="43"/>
      <c r="VJN43" s="51"/>
      <c r="VJO43" s="52"/>
      <c r="VJP43" s="54"/>
      <c r="VJQ43" s="54"/>
      <c r="VJR43" s="8"/>
      <c r="VJS43" s="163"/>
      <c r="VJT43" s="163"/>
      <c r="VJU43" s="43"/>
      <c r="VJV43" s="51"/>
      <c r="VJW43" s="52"/>
      <c r="VJX43" s="54"/>
      <c r="VJY43" s="54"/>
      <c r="VJZ43" s="8"/>
      <c r="VKA43" s="163"/>
      <c r="VKB43" s="163"/>
      <c r="VKC43" s="43"/>
      <c r="VKD43" s="51"/>
      <c r="VKE43" s="52"/>
      <c r="VKF43" s="54"/>
      <c r="VKG43" s="54"/>
      <c r="VKH43" s="8"/>
      <c r="VKI43" s="163"/>
      <c r="VKJ43" s="163"/>
      <c r="VKK43" s="43"/>
      <c r="VKL43" s="51"/>
      <c r="VKM43" s="52"/>
      <c r="VKN43" s="54"/>
      <c r="VKO43" s="54"/>
      <c r="VKP43" s="8"/>
      <c r="VKQ43" s="163"/>
      <c r="VKR43" s="163"/>
      <c r="VKS43" s="43"/>
      <c r="VKT43" s="51"/>
      <c r="VKU43" s="52"/>
      <c r="VKV43" s="54"/>
      <c r="VKW43" s="54"/>
      <c r="VKX43" s="8"/>
      <c r="VKY43" s="163"/>
      <c r="VKZ43" s="163"/>
      <c r="VLA43" s="43"/>
      <c r="VLB43" s="51"/>
      <c r="VLC43" s="52"/>
      <c r="VLD43" s="54"/>
      <c r="VLE43" s="54"/>
      <c r="VLF43" s="8"/>
      <c r="VLG43" s="163"/>
      <c r="VLH43" s="163"/>
      <c r="VLI43" s="43"/>
      <c r="VLJ43" s="51"/>
      <c r="VLK43" s="52"/>
      <c r="VLL43" s="54"/>
      <c r="VLM43" s="54"/>
      <c r="VLN43" s="8"/>
      <c r="VLO43" s="163"/>
      <c r="VLP43" s="163"/>
      <c r="VLQ43" s="43"/>
      <c r="VLR43" s="51"/>
      <c r="VLS43" s="52"/>
      <c r="VLT43" s="54"/>
      <c r="VLU43" s="54"/>
      <c r="VLV43" s="8"/>
      <c r="VLW43" s="163"/>
      <c r="VLX43" s="163"/>
      <c r="VLY43" s="43"/>
      <c r="VLZ43" s="51"/>
      <c r="VMA43" s="52"/>
      <c r="VMB43" s="54"/>
      <c r="VMC43" s="54"/>
      <c r="VMD43" s="8"/>
      <c r="VME43" s="163"/>
      <c r="VMF43" s="163"/>
      <c r="VMG43" s="43"/>
      <c r="VMH43" s="51"/>
      <c r="VMI43" s="52"/>
      <c r="VMJ43" s="54"/>
      <c r="VMK43" s="54"/>
      <c r="VML43" s="8"/>
      <c r="VMM43" s="163"/>
      <c r="VMN43" s="163"/>
      <c r="VMO43" s="43"/>
      <c r="VMP43" s="51"/>
      <c r="VMQ43" s="52"/>
      <c r="VMR43" s="54"/>
      <c r="VMS43" s="54"/>
      <c r="VMT43" s="8"/>
      <c r="VMU43" s="163"/>
      <c r="VMV43" s="163"/>
      <c r="VMW43" s="43"/>
      <c r="VMX43" s="51"/>
      <c r="VMY43" s="52"/>
      <c r="VMZ43" s="54"/>
      <c r="VNA43" s="54"/>
      <c r="VNB43" s="8"/>
      <c r="VNC43" s="163"/>
      <c r="VND43" s="163"/>
      <c r="VNE43" s="43"/>
      <c r="VNF43" s="51"/>
      <c r="VNG43" s="52"/>
      <c r="VNH43" s="54"/>
      <c r="VNI43" s="54"/>
      <c r="VNJ43" s="8"/>
      <c r="VNK43" s="163"/>
      <c r="VNL43" s="163"/>
      <c r="VNM43" s="43"/>
      <c r="VNN43" s="51"/>
      <c r="VNO43" s="52"/>
      <c r="VNP43" s="54"/>
      <c r="VNQ43" s="54"/>
      <c r="VNR43" s="8"/>
      <c r="VNS43" s="163"/>
      <c r="VNT43" s="163"/>
      <c r="VNU43" s="43"/>
      <c r="VNV43" s="51"/>
      <c r="VNW43" s="52"/>
      <c r="VNX43" s="54"/>
      <c r="VNY43" s="54"/>
      <c r="VNZ43" s="8"/>
      <c r="VOA43" s="163"/>
      <c r="VOB43" s="163"/>
      <c r="VOC43" s="43"/>
      <c r="VOD43" s="51"/>
      <c r="VOE43" s="52"/>
      <c r="VOF43" s="54"/>
      <c r="VOG43" s="54"/>
      <c r="VOH43" s="8"/>
      <c r="VOI43" s="163"/>
      <c r="VOJ43" s="163"/>
      <c r="VOK43" s="43"/>
      <c r="VOL43" s="51"/>
      <c r="VOM43" s="52"/>
      <c r="VON43" s="54"/>
      <c r="VOO43" s="54"/>
      <c r="VOP43" s="8"/>
      <c r="VOQ43" s="163"/>
      <c r="VOR43" s="163"/>
      <c r="VOS43" s="43"/>
      <c r="VOT43" s="51"/>
      <c r="VOU43" s="52"/>
      <c r="VOV43" s="54"/>
      <c r="VOW43" s="54"/>
      <c r="VOX43" s="8"/>
      <c r="VOY43" s="163"/>
      <c r="VOZ43" s="163"/>
      <c r="VPA43" s="43"/>
      <c r="VPB43" s="51"/>
      <c r="VPC43" s="52"/>
      <c r="VPD43" s="54"/>
      <c r="VPE43" s="54"/>
      <c r="VPF43" s="8"/>
      <c r="VPG43" s="163"/>
      <c r="VPH43" s="163"/>
      <c r="VPI43" s="43"/>
      <c r="VPJ43" s="51"/>
      <c r="VPK43" s="52"/>
      <c r="VPL43" s="54"/>
      <c r="VPM43" s="54"/>
      <c r="VPN43" s="8"/>
      <c r="VPO43" s="163"/>
      <c r="VPP43" s="163"/>
      <c r="VPQ43" s="43"/>
      <c r="VPR43" s="51"/>
      <c r="VPS43" s="52"/>
      <c r="VPT43" s="54"/>
      <c r="VPU43" s="54"/>
      <c r="VPV43" s="8"/>
      <c r="VPW43" s="163"/>
      <c r="VPX43" s="163"/>
      <c r="VPY43" s="43"/>
      <c r="VPZ43" s="51"/>
      <c r="VQA43" s="52"/>
      <c r="VQB43" s="54"/>
      <c r="VQC43" s="54"/>
      <c r="VQD43" s="8"/>
      <c r="VQE43" s="163"/>
      <c r="VQF43" s="163"/>
      <c r="VQG43" s="43"/>
      <c r="VQH43" s="51"/>
      <c r="VQI43" s="52"/>
      <c r="VQJ43" s="54"/>
      <c r="VQK43" s="54"/>
      <c r="VQL43" s="8"/>
      <c r="VQM43" s="163"/>
      <c r="VQN43" s="163"/>
      <c r="VQO43" s="43"/>
      <c r="VQP43" s="51"/>
      <c r="VQQ43" s="52"/>
      <c r="VQR43" s="54"/>
      <c r="VQS43" s="54"/>
      <c r="VQT43" s="8"/>
      <c r="VQU43" s="163"/>
      <c r="VQV43" s="163"/>
      <c r="VQW43" s="43"/>
      <c r="VQX43" s="51"/>
      <c r="VQY43" s="52"/>
      <c r="VQZ43" s="54"/>
      <c r="VRA43" s="54"/>
      <c r="VRB43" s="8"/>
      <c r="VRC43" s="163"/>
      <c r="VRD43" s="163"/>
      <c r="VRE43" s="43"/>
      <c r="VRF43" s="51"/>
      <c r="VRG43" s="52"/>
      <c r="VRH43" s="54"/>
      <c r="VRI43" s="54"/>
      <c r="VRJ43" s="8"/>
      <c r="VRK43" s="163"/>
      <c r="VRL43" s="163"/>
      <c r="VRM43" s="43"/>
      <c r="VRN43" s="51"/>
      <c r="VRO43" s="52"/>
      <c r="VRP43" s="54"/>
      <c r="VRQ43" s="54"/>
      <c r="VRR43" s="8"/>
      <c r="VRS43" s="163"/>
      <c r="VRT43" s="163"/>
      <c r="VRU43" s="43"/>
      <c r="VRV43" s="51"/>
      <c r="VRW43" s="52"/>
      <c r="VRX43" s="54"/>
      <c r="VRY43" s="54"/>
      <c r="VRZ43" s="8"/>
      <c r="VSA43" s="163"/>
      <c r="VSB43" s="163"/>
      <c r="VSC43" s="43"/>
      <c r="VSD43" s="51"/>
      <c r="VSE43" s="52"/>
      <c r="VSF43" s="54"/>
      <c r="VSG43" s="54"/>
      <c r="VSH43" s="8"/>
      <c r="VSI43" s="163"/>
      <c r="VSJ43" s="163"/>
      <c r="VSK43" s="43"/>
      <c r="VSL43" s="51"/>
      <c r="VSM43" s="52"/>
      <c r="VSN43" s="54"/>
      <c r="VSO43" s="54"/>
      <c r="VSP43" s="8"/>
      <c r="VSQ43" s="163"/>
      <c r="VSR43" s="163"/>
      <c r="VSS43" s="43"/>
      <c r="VST43" s="51"/>
      <c r="VSU43" s="52"/>
      <c r="VSV43" s="54"/>
      <c r="VSW43" s="54"/>
      <c r="VSX43" s="8"/>
      <c r="VSY43" s="163"/>
      <c r="VSZ43" s="163"/>
      <c r="VTA43" s="43"/>
      <c r="VTB43" s="51"/>
      <c r="VTC43" s="52"/>
      <c r="VTD43" s="54"/>
      <c r="VTE43" s="54"/>
      <c r="VTF43" s="8"/>
      <c r="VTG43" s="163"/>
      <c r="VTH43" s="163"/>
      <c r="VTI43" s="43"/>
      <c r="VTJ43" s="51"/>
      <c r="VTK43" s="52"/>
      <c r="VTL43" s="54"/>
      <c r="VTM43" s="54"/>
      <c r="VTN43" s="8"/>
      <c r="VTO43" s="163"/>
      <c r="VTP43" s="163"/>
      <c r="VTQ43" s="43"/>
      <c r="VTR43" s="51"/>
      <c r="VTS43" s="52"/>
      <c r="VTT43" s="54"/>
      <c r="VTU43" s="54"/>
      <c r="VTV43" s="8"/>
      <c r="VTW43" s="163"/>
      <c r="VTX43" s="163"/>
      <c r="VTY43" s="43"/>
      <c r="VTZ43" s="51"/>
      <c r="VUA43" s="52"/>
      <c r="VUB43" s="54"/>
      <c r="VUC43" s="54"/>
      <c r="VUD43" s="8"/>
      <c r="VUE43" s="163"/>
      <c r="VUF43" s="163"/>
      <c r="VUG43" s="43"/>
      <c r="VUH43" s="51"/>
      <c r="VUI43" s="52"/>
      <c r="VUJ43" s="54"/>
      <c r="VUK43" s="54"/>
      <c r="VUL43" s="8"/>
      <c r="VUM43" s="163"/>
      <c r="VUN43" s="163"/>
      <c r="VUO43" s="43"/>
      <c r="VUP43" s="51"/>
      <c r="VUQ43" s="52"/>
      <c r="VUR43" s="54"/>
      <c r="VUS43" s="54"/>
      <c r="VUT43" s="8"/>
      <c r="VUU43" s="163"/>
      <c r="VUV43" s="163"/>
      <c r="VUW43" s="43"/>
      <c r="VUX43" s="51"/>
      <c r="VUY43" s="52"/>
      <c r="VUZ43" s="54"/>
      <c r="VVA43" s="54"/>
      <c r="VVB43" s="8"/>
      <c r="VVC43" s="163"/>
      <c r="VVD43" s="163"/>
      <c r="VVE43" s="43"/>
      <c r="VVF43" s="51"/>
      <c r="VVG43" s="52"/>
      <c r="VVH43" s="54"/>
      <c r="VVI43" s="54"/>
      <c r="VVJ43" s="8"/>
      <c r="VVK43" s="163"/>
      <c r="VVL43" s="163"/>
      <c r="VVM43" s="43"/>
      <c r="VVN43" s="51"/>
      <c r="VVO43" s="52"/>
      <c r="VVP43" s="54"/>
      <c r="VVQ43" s="54"/>
      <c r="VVR43" s="8"/>
      <c r="VVS43" s="163"/>
      <c r="VVT43" s="163"/>
      <c r="VVU43" s="43"/>
      <c r="VVV43" s="51"/>
      <c r="VVW43" s="52"/>
      <c r="VVX43" s="54"/>
      <c r="VVY43" s="54"/>
      <c r="VVZ43" s="8"/>
      <c r="VWA43" s="163"/>
      <c r="VWB43" s="163"/>
      <c r="VWC43" s="43"/>
      <c r="VWD43" s="51"/>
      <c r="VWE43" s="52"/>
      <c r="VWF43" s="54"/>
      <c r="VWG43" s="54"/>
      <c r="VWH43" s="8"/>
      <c r="VWI43" s="163"/>
      <c r="VWJ43" s="163"/>
      <c r="VWK43" s="43"/>
      <c r="VWL43" s="51"/>
      <c r="VWM43" s="52"/>
      <c r="VWN43" s="54"/>
      <c r="VWO43" s="54"/>
      <c r="VWP43" s="8"/>
      <c r="VWQ43" s="163"/>
      <c r="VWR43" s="163"/>
      <c r="VWS43" s="43"/>
      <c r="VWT43" s="51"/>
      <c r="VWU43" s="52"/>
      <c r="VWV43" s="54"/>
      <c r="VWW43" s="54"/>
      <c r="VWX43" s="8"/>
      <c r="VWY43" s="163"/>
      <c r="VWZ43" s="163"/>
      <c r="VXA43" s="43"/>
      <c r="VXB43" s="51"/>
      <c r="VXC43" s="52"/>
      <c r="VXD43" s="54"/>
      <c r="VXE43" s="54"/>
      <c r="VXF43" s="8"/>
      <c r="VXG43" s="163"/>
      <c r="VXH43" s="163"/>
      <c r="VXI43" s="43"/>
      <c r="VXJ43" s="51"/>
      <c r="VXK43" s="52"/>
      <c r="VXL43" s="54"/>
      <c r="VXM43" s="54"/>
      <c r="VXN43" s="8"/>
      <c r="VXO43" s="163"/>
      <c r="VXP43" s="163"/>
      <c r="VXQ43" s="43"/>
      <c r="VXR43" s="51"/>
      <c r="VXS43" s="52"/>
      <c r="VXT43" s="54"/>
      <c r="VXU43" s="54"/>
      <c r="VXV43" s="8"/>
      <c r="VXW43" s="163"/>
      <c r="VXX43" s="163"/>
      <c r="VXY43" s="43"/>
      <c r="VXZ43" s="51"/>
      <c r="VYA43" s="52"/>
      <c r="VYB43" s="54"/>
      <c r="VYC43" s="54"/>
      <c r="VYD43" s="8"/>
      <c r="VYE43" s="163"/>
      <c r="VYF43" s="163"/>
      <c r="VYG43" s="43"/>
      <c r="VYH43" s="51"/>
      <c r="VYI43" s="52"/>
      <c r="VYJ43" s="54"/>
      <c r="VYK43" s="54"/>
      <c r="VYL43" s="8"/>
      <c r="VYM43" s="163"/>
      <c r="VYN43" s="163"/>
      <c r="VYO43" s="43"/>
      <c r="VYP43" s="51"/>
      <c r="VYQ43" s="52"/>
      <c r="VYR43" s="54"/>
      <c r="VYS43" s="54"/>
      <c r="VYT43" s="8"/>
      <c r="VYU43" s="163"/>
      <c r="VYV43" s="163"/>
      <c r="VYW43" s="43"/>
      <c r="VYX43" s="51"/>
      <c r="VYY43" s="52"/>
      <c r="VYZ43" s="54"/>
      <c r="VZA43" s="54"/>
      <c r="VZB43" s="8"/>
      <c r="VZC43" s="163"/>
      <c r="VZD43" s="163"/>
      <c r="VZE43" s="43"/>
      <c r="VZF43" s="51"/>
      <c r="VZG43" s="52"/>
      <c r="VZH43" s="54"/>
      <c r="VZI43" s="54"/>
      <c r="VZJ43" s="8"/>
      <c r="VZK43" s="163"/>
      <c r="VZL43" s="163"/>
      <c r="VZM43" s="43"/>
      <c r="VZN43" s="51"/>
      <c r="VZO43" s="52"/>
      <c r="VZP43" s="54"/>
      <c r="VZQ43" s="54"/>
      <c r="VZR43" s="8"/>
      <c r="VZS43" s="163"/>
      <c r="VZT43" s="163"/>
      <c r="VZU43" s="43"/>
      <c r="VZV43" s="51"/>
      <c r="VZW43" s="52"/>
      <c r="VZX43" s="54"/>
      <c r="VZY43" s="54"/>
      <c r="VZZ43" s="8"/>
      <c r="WAA43" s="163"/>
      <c r="WAB43" s="163"/>
      <c r="WAC43" s="43"/>
      <c r="WAD43" s="51"/>
      <c r="WAE43" s="52"/>
      <c r="WAF43" s="54"/>
      <c r="WAG43" s="54"/>
      <c r="WAH43" s="8"/>
      <c r="WAI43" s="163"/>
      <c r="WAJ43" s="163"/>
      <c r="WAK43" s="43"/>
      <c r="WAL43" s="51"/>
      <c r="WAM43" s="52"/>
      <c r="WAN43" s="54"/>
      <c r="WAO43" s="54"/>
      <c r="WAP43" s="8"/>
      <c r="WAQ43" s="163"/>
      <c r="WAR43" s="163"/>
      <c r="WAS43" s="43"/>
      <c r="WAT43" s="51"/>
      <c r="WAU43" s="52"/>
      <c r="WAV43" s="54"/>
      <c r="WAW43" s="54"/>
      <c r="WAX43" s="8"/>
      <c r="WAY43" s="163"/>
      <c r="WAZ43" s="163"/>
      <c r="WBA43" s="43"/>
      <c r="WBB43" s="51"/>
      <c r="WBC43" s="52"/>
      <c r="WBD43" s="54"/>
      <c r="WBE43" s="54"/>
      <c r="WBF43" s="8"/>
      <c r="WBG43" s="163"/>
      <c r="WBH43" s="163"/>
      <c r="WBI43" s="43"/>
      <c r="WBJ43" s="51"/>
      <c r="WBK43" s="52"/>
      <c r="WBL43" s="54"/>
      <c r="WBM43" s="54"/>
      <c r="WBN43" s="8"/>
      <c r="WBO43" s="163"/>
      <c r="WBP43" s="163"/>
      <c r="WBQ43" s="43"/>
      <c r="WBR43" s="51"/>
      <c r="WBS43" s="52"/>
      <c r="WBT43" s="54"/>
      <c r="WBU43" s="54"/>
      <c r="WBV43" s="8"/>
      <c r="WBW43" s="163"/>
      <c r="WBX43" s="163"/>
      <c r="WBY43" s="43"/>
      <c r="WBZ43" s="51"/>
      <c r="WCA43" s="52"/>
      <c r="WCB43" s="54"/>
      <c r="WCC43" s="54"/>
      <c r="WCD43" s="8"/>
      <c r="WCE43" s="163"/>
      <c r="WCF43" s="163"/>
      <c r="WCG43" s="43"/>
      <c r="WCH43" s="51"/>
      <c r="WCI43" s="52"/>
      <c r="WCJ43" s="54"/>
      <c r="WCK43" s="54"/>
      <c r="WCL43" s="8"/>
      <c r="WCM43" s="163"/>
      <c r="WCN43" s="163"/>
      <c r="WCO43" s="43"/>
      <c r="WCP43" s="51"/>
      <c r="WCQ43" s="52"/>
      <c r="WCR43" s="54"/>
      <c r="WCS43" s="54"/>
      <c r="WCT43" s="8"/>
      <c r="WCU43" s="163"/>
      <c r="WCV43" s="163"/>
      <c r="WCW43" s="43"/>
      <c r="WCX43" s="51"/>
      <c r="WCY43" s="52"/>
      <c r="WCZ43" s="54"/>
      <c r="WDA43" s="54"/>
      <c r="WDB43" s="8"/>
      <c r="WDC43" s="163"/>
      <c r="WDD43" s="163"/>
      <c r="WDE43" s="43"/>
      <c r="WDF43" s="51"/>
      <c r="WDG43" s="52"/>
      <c r="WDH43" s="54"/>
      <c r="WDI43" s="54"/>
      <c r="WDJ43" s="8"/>
      <c r="WDK43" s="163"/>
      <c r="WDL43" s="163"/>
      <c r="WDM43" s="43"/>
      <c r="WDN43" s="51"/>
      <c r="WDO43" s="52"/>
      <c r="WDP43" s="54"/>
      <c r="WDQ43" s="54"/>
      <c r="WDR43" s="8"/>
      <c r="WDS43" s="163"/>
      <c r="WDT43" s="163"/>
      <c r="WDU43" s="43"/>
      <c r="WDV43" s="51"/>
      <c r="WDW43" s="52"/>
      <c r="WDX43" s="54"/>
      <c r="WDY43" s="54"/>
      <c r="WDZ43" s="8"/>
      <c r="WEA43" s="163"/>
      <c r="WEB43" s="163"/>
      <c r="WEC43" s="43"/>
      <c r="WED43" s="51"/>
      <c r="WEE43" s="52"/>
      <c r="WEF43" s="54"/>
      <c r="WEG43" s="54"/>
      <c r="WEH43" s="8"/>
      <c r="WEI43" s="163"/>
      <c r="WEJ43" s="163"/>
      <c r="WEK43" s="43"/>
      <c r="WEL43" s="51"/>
      <c r="WEM43" s="52"/>
      <c r="WEN43" s="54"/>
      <c r="WEO43" s="54"/>
      <c r="WEP43" s="8"/>
      <c r="WEQ43" s="163"/>
      <c r="WER43" s="163"/>
      <c r="WES43" s="43"/>
      <c r="WET43" s="51"/>
      <c r="WEU43" s="52"/>
      <c r="WEV43" s="54"/>
      <c r="WEW43" s="54"/>
      <c r="WEX43" s="8"/>
      <c r="WEY43" s="163"/>
      <c r="WEZ43" s="163"/>
      <c r="WFA43" s="43"/>
      <c r="WFB43" s="51"/>
      <c r="WFC43" s="52"/>
      <c r="WFD43" s="54"/>
      <c r="WFE43" s="54"/>
      <c r="WFF43" s="8"/>
      <c r="WFG43" s="163"/>
      <c r="WFH43" s="163"/>
      <c r="WFI43" s="43"/>
      <c r="WFJ43" s="51"/>
      <c r="WFK43" s="52"/>
      <c r="WFL43" s="54"/>
      <c r="WFM43" s="54"/>
      <c r="WFN43" s="8"/>
      <c r="WFO43" s="163"/>
      <c r="WFP43" s="163"/>
      <c r="WFQ43" s="43"/>
      <c r="WFR43" s="51"/>
      <c r="WFS43" s="52"/>
      <c r="WFT43" s="54"/>
      <c r="WFU43" s="54"/>
      <c r="WFV43" s="8"/>
      <c r="WFW43" s="163"/>
      <c r="WFX43" s="163"/>
      <c r="WFY43" s="43"/>
      <c r="WFZ43" s="51"/>
      <c r="WGA43" s="52"/>
      <c r="WGB43" s="54"/>
      <c r="WGC43" s="54"/>
      <c r="WGD43" s="8"/>
      <c r="WGE43" s="163"/>
      <c r="WGF43" s="163"/>
      <c r="WGG43" s="43"/>
      <c r="WGH43" s="51"/>
      <c r="WGI43" s="52"/>
      <c r="WGJ43" s="54"/>
      <c r="WGK43" s="54"/>
      <c r="WGL43" s="8"/>
      <c r="WGM43" s="163"/>
      <c r="WGN43" s="163"/>
      <c r="WGO43" s="43"/>
      <c r="WGP43" s="51"/>
      <c r="WGQ43" s="52"/>
      <c r="WGR43" s="54"/>
      <c r="WGS43" s="54"/>
      <c r="WGT43" s="8"/>
      <c r="WGU43" s="163"/>
      <c r="WGV43" s="163"/>
      <c r="WGW43" s="43"/>
      <c r="WGX43" s="51"/>
      <c r="WGY43" s="52"/>
      <c r="WGZ43" s="54"/>
      <c r="WHA43" s="54"/>
      <c r="WHB43" s="8"/>
      <c r="WHC43" s="163"/>
      <c r="WHD43" s="163"/>
      <c r="WHE43" s="43"/>
      <c r="WHF43" s="51"/>
      <c r="WHG43" s="52"/>
      <c r="WHH43" s="54"/>
      <c r="WHI43" s="54"/>
      <c r="WHJ43" s="8"/>
      <c r="WHK43" s="163"/>
      <c r="WHL43" s="163"/>
      <c r="WHM43" s="43"/>
      <c r="WHN43" s="51"/>
      <c r="WHO43" s="52"/>
      <c r="WHP43" s="54"/>
      <c r="WHQ43" s="54"/>
      <c r="WHR43" s="8"/>
      <c r="WHS43" s="163"/>
      <c r="WHT43" s="163"/>
      <c r="WHU43" s="43"/>
      <c r="WHV43" s="51"/>
      <c r="WHW43" s="52"/>
      <c r="WHX43" s="54"/>
      <c r="WHY43" s="54"/>
      <c r="WHZ43" s="8"/>
      <c r="WIA43" s="163"/>
      <c r="WIB43" s="163"/>
      <c r="WIC43" s="43"/>
      <c r="WID43" s="51"/>
      <c r="WIE43" s="52"/>
      <c r="WIF43" s="54"/>
      <c r="WIG43" s="54"/>
      <c r="WIH43" s="8"/>
      <c r="WII43" s="163"/>
      <c r="WIJ43" s="163"/>
      <c r="WIK43" s="43"/>
      <c r="WIL43" s="51"/>
      <c r="WIM43" s="52"/>
      <c r="WIN43" s="54"/>
      <c r="WIO43" s="54"/>
      <c r="WIP43" s="8"/>
      <c r="WIQ43" s="163"/>
      <c r="WIR43" s="163"/>
      <c r="WIS43" s="43"/>
      <c r="WIT43" s="51"/>
      <c r="WIU43" s="52"/>
      <c r="WIV43" s="54"/>
      <c r="WIW43" s="54"/>
      <c r="WIX43" s="8"/>
      <c r="WIY43" s="163"/>
      <c r="WIZ43" s="163"/>
      <c r="WJA43" s="43"/>
      <c r="WJB43" s="51"/>
      <c r="WJC43" s="52"/>
      <c r="WJD43" s="54"/>
      <c r="WJE43" s="54"/>
      <c r="WJF43" s="8"/>
      <c r="WJG43" s="163"/>
      <c r="WJH43" s="163"/>
      <c r="WJI43" s="43"/>
      <c r="WJJ43" s="51"/>
      <c r="WJK43" s="52"/>
      <c r="WJL43" s="54"/>
      <c r="WJM43" s="54"/>
      <c r="WJN43" s="8"/>
      <c r="WJO43" s="163"/>
      <c r="WJP43" s="163"/>
      <c r="WJQ43" s="43"/>
      <c r="WJR43" s="51"/>
      <c r="WJS43" s="52"/>
      <c r="WJT43" s="54"/>
      <c r="WJU43" s="54"/>
      <c r="WJV43" s="8"/>
      <c r="WJW43" s="163"/>
      <c r="WJX43" s="163"/>
      <c r="WJY43" s="43"/>
      <c r="WJZ43" s="51"/>
      <c r="WKA43" s="52"/>
      <c r="WKB43" s="54"/>
      <c r="WKC43" s="54"/>
      <c r="WKD43" s="8"/>
      <c r="WKE43" s="163"/>
      <c r="WKF43" s="163"/>
      <c r="WKG43" s="43"/>
      <c r="WKH43" s="51"/>
      <c r="WKI43" s="52"/>
      <c r="WKJ43" s="54"/>
      <c r="WKK43" s="54"/>
      <c r="WKL43" s="8"/>
      <c r="WKM43" s="163"/>
      <c r="WKN43" s="163"/>
      <c r="WKO43" s="43"/>
      <c r="WKP43" s="51"/>
      <c r="WKQ43" s="52"/>
      <c r="WKR43" s="54"/>
      <c r="WKS43" s="54"/>
      <c r="WKT43" s="8"/>
      <c r="WKU43" s="163"/>
      <c r="WKV43" s="163"/>
      <c r="WKW43" s="43"/>
      <c r="WKX43" s="51"/>
      <c r="WKY43" s="52"/>
      <c r="WKZ43" s="54"/>
      <c r="WLA43" s="54"/>
      <c r="WLB43" s="8"/>
      <c r="WLC43" s="163"/>
      <c r="WLD43" s="163"/>
      <c r="WLE43" s="43"/>
      <c r="WLF43" s="51"/>
      <c r="WLG43" s="52"/>
      <c r="WLH43" s="54"/>
      <c r="WLI43" s="54"/>
      <c r="WLJ43" s="8"/>
      <c r="WLK43" s="163"/>
      <c r="WLL43" s="163"/>
      <c r="WLM43" s="43"/>
      <c r="WLN43" s="51"/>
      <c r="WLO43" s="52"/>
      <c r="WLP43" s="54"/>
      <c r="WLQ43" s="54"/>
      <c r="WLR43" s="8"/>
      <c r="WLS43" s="163"/>
      <c r="WLT43" s="163"/>
      <c r="WLU43" s="43"/>
      <c r="WLV43" s="51"/>
      <c r="WLW43" s="52"/>
      <c r="WLX43" s="54"/>
      <c r="WLY43" s="54"/>
      <c r="WLZ43" s="8"/>
      <c r="WMA43" s="163"/>
      <c r="WMB43" s="163"/>
      <c r="WMC43" s="43"/>
      <c r="WMD43" s="51"/>
      <c r="WME43" s="52"/>
      <c r="WMF43" s="54"/>
      <c r="WMG43" s="54"/>
      <c r="WMH43" s="8"/>
      <c r="WMI43" s="163"/>
      <c r="WMJ43" s="163"/>
      <c r="WMK43" s="43"/>
      <c r="WML43" s="51"/>
      <c r="WMM43" s="52"/>
      <c r="WMN43" s="54"/>
      <c r="WMO43" s="54"/>
      <c r="WMP43" s="8"/>
      <c r="WMQ43" s="163"/>
      <c r="WMR43" s="163"/>
      <c r="WMS43" s="43"/>
      <c r="WMT43" s="51"/>
      <c r="WMU43" s="52"/>
      <c r="WMV43" s="54"/>
      <c r="WMW43" s="54"/>
      <c r="WMX43" s="8"/>
      <c r="WMY43" s="163"/>
      <c r="WMZ43" s="163"/>
      <c r="WNA43" s="43"/>
      <c r="WNB43" s="51"/>
      <c r="WNC43" s="52"/>
      <c r="WND43" s="54"/>
      <c r="WNE43" s="54"/>
      <c r="WNF43" s="8"/>
      <c r="WNG43" s="163"/>
      <c r="WNH43" s="163"/>
      <c r="WNI43" s="43"/>
      <c r="WNJ43" s="51"/>
      <c r="WNK43" s="52"/>
      <c r="WNL43" s="54"/>
      <c r="WNM43" s="54"/>
      <c r="WNN43" s="8"/>
      <c r="WNO43" s="163"/>
      <c r="WNP43" s="163"/>
      <c r="WNQ43" s="43"/>
      <c r="WNR43" s="51"/>
      <c r="WNS43" s="52"/>
      <c r="WNT43" s="54"/>
      <c r="WNU43" s="54"/>
      <c r="WNV43" s="8"/>
      <c r="WNW43" s="163"/>
      <c r="WNX43" s="163"/>
      <c r="WNY43" s="43"/>
      <c r="WNZ43" s="51"/>
      <c r="WOA43" s="52"/>
      <c r="WOB43" s="54"/>
      <c r="WOC43" s="54"/>
      <c r="WOD43" s="8"/>
      <c r="WOE43" s="163"/>
      <c r="WOF43" s="163"/>
      <c r="WOG43" s="43"/>
      <c r="WOH43" s="51"/>
      <c r="WOI43" s="52"/>
      <c r="WOJ43" s="54"/>
      <c r="WOK43" s="54"/>
      <c r="WOL43" s="8"/>
      <c r="WOM43" s="163"/>
      <c r="WON43" s="163"/>
      <c r="WOO43" s="43"/>
      <c r="WOP43" s="51"/>
      <c r="WOQ43" s="52"/>
      <c r="WOR43" s="54"/>
      <c r="WOS43" s="54"/>
      <c r="WOT43" s="8"/>
      <c r="WOU43" s="163"/>
      <c r="WOV43" s="163"/>
      <c r="WOW43" s="43"/>
      <c r="WOX43" s="51"/>
      <c r="WOY43" s="52"/>
      <c r="WOZ43" s="54"/>
      <c r="WPA43" s="54"/>
      <c r="WPB43" s="8"/>
      <c r="WPC43" s="163"/>
      <c r="WPD43" s="163"/>
      <c r="WPE43" s="43"/>
      <c r="WPF43" s="51"/>
      <c r="WPG43" s="52"/>
      <c r="WPH43" s="54"/>
      <c r="WPI43" s="54"/>
      <c r="WPJ43" s="8"/>
      <c r="WPK43" s="163"/>
      <c r="WPL43" s="163"/>
      <c r="WPM43" s="43"/>
      <c r="WPN43" s="51"/>
      <c r="WPO43" s="52"/>
      <c r="WPP43" s="54"/>
      <c r="WPQ43" s="54"/>
      <c r="WPR43" s="8"/>
      <c r="WPS43" s="163"/>
      <c r="WPT43" s="163"/>
      <c r="WPU43" s="43"/>
      <c r="WPV43" s="51"/>
      <c r="WPW43" s="52"/>
      <c r="WPX43" s="54"/>
      <c r="WPY43" s="54"/>
      <c r="WPZ43" s="8"/>
      <c r="WQA43" s="163"/>
      <c r="WQB43" s="163"/>
      <c r="WQC43" s="43"/>
      <c r="WQD43" s="51"/>
      <c r="WQE43" s="52"/>
      <c r="WQF43" s="54"/>
      <c r="WQG43" s="54"/>
      <c r="WQH43" s="8"/>
      <c r="WQI43" s="163"/>
      <c r="WQJ43" s="163"/>
      <c r="WQK43" s="43"/>
      <c r="WQL43" s="51"/>
      <c r="WQM43" s="52"/>
      <c r="WQN43" s="54"/>
      <c r="WQO43" s="54"/>
      <c r="WQP43" s="8"/>
      <c r="WQQ43" s="163"/>
      <c r="WQR43" s="163"/>
      <c r="WQS43" s="43"/>
      <c r="WQT43" s="51"/>
      <c r="WQU43" s="52"/>
      <c r="WQV43" s="54"/>
      <c r="WQW43" s="54"/>
      <c r="WQX43" s="8"/>
      <c r="WQY43" s="163"/>
      <c r="WQZ43" s="163"/>
      <c r="WRA43" s="43"/>
      <c r="WRB43" s="51"/>
      <c r="WRC43" s="52"/>
      <c r="WRD43" s="54"/>
      <c r="WRE43" s="54"/>
      <c r="WRF43" s="8"/>
      <c r="WRG43" s="163"/>
      <c r="WRH43" s="163"/>
      <c r="WRI43" s="43"/>
      <c r="WRJ43" s="51"/>
      <c r="WRK43" s="52"/>
      <c r="WRL43" s="54"/>
      <c r="WRM43" s="54"/>
      <c r="WRN43" s="8"/>
      <c r="WRO43" s="163"/>
      <c r="WRP43" s="163"/>
      <c r="WRQ43" s="43"/>
      <c r="WRR43" s="51"/>
      <c r="WRS43" s="52"/>
      <c r="WRT43" s="54"/>
      <c r="WRU43" s="54"/>
      <c r="WRV43" s="8"/>
      <c r="WRW43" s="163"/>
      <c r="WRX43" s="163"/>
      <c r="WRY43" s="43"/>
      <c r="WRZ43" s="51"/>
      <c r="WSA43" s="52"/>
      <c r="WSB43" s="54"/>
      <c r="WSC43" s="54"/>
      <c r="WSD43" s="8"/>
      <c r="WSE43" s="163"/>
      <c r="WSF43" s="163"/>
      <c r="WSG43" s="43"/>
      <c r="WSH43" s="51"/>
      <c r="WSI43" s="52"/>
      <c r="WSJ43" s="54"/>
      <c r="WSK43" s="54"/>
      <c r="WSL43" s="8"/>
      <c r="WSM43" s="163"/>
      <c r="WSN43" s="163"/>
      <c r="WSO43" s="43"/>
      <c r="WSP43" s="51"/>
      <c r="WSQ43" s="52"/>
      <c r="WSR43" s="54"/>
      <c r="WSS43" s="54"/>
      <c r="WST43" s="8"/>
      <c r="WSU43" s="163"/>
      <c r="WSV43" s="163"/>
      <c r="WSW43" s="43"/>
      <c r="WSX43" s="51"/>
      <c r="WSY43" s="52"/>
      <c r="WSZ43" s="54"/>
      <c r="WTA43" s="54"/>
      <c r="WTB43" s="8"/>
      <c r="WTC43" s="163"/>
      <c r="WTD43" s="163"/>
      <c r="WTE43" s="43"/>
      <c r="WTF43" s="51"/>
      <c r="WTG43" s="52"/>
      <c r="WTH43" s="54"/>
      <c r="WTI43" s="54"/>
      <c r="WTJ43" s="8"/>
      <c r="WTK43" s="163"/>
      <c r="WTL43" s="163"/>
      <c r="WTM43" s="43"/>
      <c r="WTN43" s="51"/>
      <c r="WTO43" s="52"/>
      <c r="WTP43" s="54"/>
      <c r="WTQ43" s="54"/>
      <c r="WTR43" s="8"/>
      <c r="WTS43" s="163"/>
      <c r="WTT43" s="163"/>
      <c r="WTU43" s="43"/>
      <c r="WTV43" s="51"/>
      <c r="WTW43" s="52"/>
      <c r="WTX43" s="54"/>
      <c r="WTY43" s="54"/>
      <c r="WTZ43" s="8"/>
      <c r="WUA43" s="163"/>
      <c r="WUB43" s="163"/>
      <c r="WUC43" s="43"/>
      <c r="WUD43" s="51"/>
      <c r="WUE43" s="52"/>
      <c r="WUF43" s="54"/>
      <c r="WUG43" s="54"/>
      <c r="WUH43" s="8"/>
      <c r="WUI43" s="163"/>
      <c r="WUJ43" s="163"/>
      <c r="WUK43" s="43"/>
      <c r="WUL43" s="51"/>
      <c r="WUM43" s="52"/>
      <c r="WUN43" s="54"/>
      <c r="WUO43" s="54"/>
      <c r="WUP43" s="8"/>
      <c r="WUQ43" s="163"/>
      <c r="WUR43" s="163"/>
      <c r="WUS43" s="43"/>
      <c r="WUT43" s="51"/>
      <c r="WUU43" s="52"/>
      <c r="WUV43" s="54"/>
      <c r="WUW43" s="54"/>
      <c r="WUX43" s="8"/>
      <c r="WUY43" s="163"/>
      <c r="WUZ43" s="163"/>
      <c r="WVA43" s="43"/>
      <c r="WVB43" s="51"/>
      <c r="WVC43" s="52"/>
      <c r="WVD43" s="54"/>
      <c r="WVE43" s="54"/>
      <c r="WVF43" s="8"/>
      <c r="WVG43" s="163"/>
      <c r="WVH43" s="163"/>
      <c r="WVI43" s="43"/>
      <c r="WVJ43" s="51"/>
      <c r="WVK43" s="52"/>
      <c r="WVL43" s="54"/>
      <c r="WVM43" s="54"/>
      <c r="WVN43" s="8"/>
      <c r="WVO43" s="163"/>
      <c r="WVP43" s="163"/>
      <c r="WVQ43" s="43"/>
      <c r="WVR43" s="51"/>
      <c r="WVS43" s="52"/>
      <c r="WVT43" s="54"/>
      <c r="WVU43" s="54"/>
      <c r="WVV43" s="8"/>
      <c r="WVW43" s="163"/>
      <c r="WVX43" s="163"/>
      <c r="WVY43" s="43"/>
      <c r="WVZ43" s="51"/>
      <c r="WWA43" s="52"/>
      <c r="WWB43" s="54"/>
      <c r="WWC43" s="54"/>
      <c r="WWD43" s="8"/>
      <c r="WWE43" s="163"/>
      <c r="WWF43" s="163"/>
      <c r="WWG43" s="43"/>
      <c r="WWH43" s="51"/>
      <c r="WWI43" s="52"/>
      <c r="WWJ43" s="54"/>
      <c r="WWK43" s="54"/>
      <c r="WWL43" s="8"/>
      <c r="WWM43" s="163"/>
      <c r="WWN43" s="163"/>
      <c r="WWO43" s="43"/>
      <c r="WWP43" s="51"/>
      <c r="WWQ43" s="52"/>
      <c r="WWR43" s="54"/>
      <c r="WWS43" s="54"/>
      <c r="WWT43" s="8"/>
      <c r="WWU43" s="163"/>
      <c r="WWV43" s="163"/>
      <c r="WWW43" s="43"/>
      <c r="WWX43" s="51"/>
      <c r="WWY43" s="52"/>
      <c r="WWZ43" s="54"/>
      <c r="WXA43" s="54"/>
      <c r="WXB43" s="8"/>
      <c r="WXC43" s="163"/>
      <c r="WXD43" s="163"/>
      <c r="WXE43" s="43"/>
      <c r="WXF43" s="51"/>
      <c r="WXG43" s="52"/>
      <c r="WXH43" s="54"/>
      <c r="WXI43" s="54"/>
      <c r="WXJ43" s="8"/>
      <c r="WXK43" s="163"/>
      <c r="WXL43" s="163"/>
      <c r="WXM43" s="43"/>
      <c r="WXN43" s="51"/>
      <c r="WXO43" s="52"/>
      <c r="WXP43" s="54"/>
      <c r="WXQ43" s="54"/>
      <c r="WXR43" s="8"/>
      <c r="WXS43" s="163"/>
      <c r="WXT43" s="163"/>
      <c r="WXU43" s="43"/>
      <c r="WXV43" s="51"/>
      <c r="WXW43" s="52"/>
      <c r="WXX43" s="54"/>
      <c r="WXY43" s="54"/>
      <c r="WXZ43" s="8"/>
      <c r="WYA43" s="163"/>
      <c r="WYB43" s="163"/>
      <c r="WYC43" s="43"/>
      <c r="WYD43" s="51"/>
      <c r="WYE43" s="52"/>
      <c r="WYF43" s="54"/>
      <c r="WYG43" s="54"/>
      <c r="WYH43" s="8"/>
      <c r="WYI43" s="163"/>
      <c r="WYJ43" s="163"/>
      <c r="WYK43" s="43"/>
      <c r="WYL43" s="51"/>
      <c r="WYM43" s="52"/>
      <c r="WYN43" s="54"/>
      <c r="WYO43" s="54"/>
      <c r="WYP43" s="8"/>
      <c r="WYQ43" s="163"/>
      <c r="WYR43" s="163"/>
      <c r="WYS43" s="43"/>
      <c r="WYT43" s="51"/>
      <c r="WYU43" s="52"/>
      <c r="WYV43" s="54"/>
      <c r="WYW43" s="54"/>
      <c r="WYX43" s="8"/>
      <c r="WYY43" s="163"/>
      <c r="WYZ43" s="163"/>
      <c r="WZA43" s="43"/>
      <c r="WZB43" s="51"/>
      <c r="WZC43" s="52"/>
      <c r="WZD43" s="54"/>
      <c r="WZE43" s="54"/>
      <c r="WZF43" s="8"/>
      <c r="WZG43" s="163"/>
      <c r="WZH43" s="163"/>
      <c r="WZI43" s="43"/>
      <c r="WZJ43" s="51"/>
      <c r="WZK43" s="52"/>
      <c r="WZL43" s="54"/>
      <c r="WZM43" s="54"/>
      <c r="WZN43" s="8"/>
      <c r="WZO43" s="163"/>
      <c r="WZP43" s="163"/>
      <c r="WZQ43" s="43"/>
      <c r="WZR43" s="51"/>
      <c r="WZS43" s="52"/>
      <c r="WZT43" s="54"/>
      <c r="WZU43" s="54"/>
      <c r="WZV43" s="8"/>
      <c r="WZW43" s="163"/>
      <c r="WZX43" s="163"/>
      <c r="WZY43" s="43"/>
      <c r="WZZ43" s="51"/>
      <c r="XAA43" s="52"/>
      <c r="XAB43" s="54"/>
      <c r="XAC43" s="54"/>
      <c r="XAD43" s="8"/>
      <c r="XAE43" s="163"/>
      <c r="XAF43" s="163"/>
      <c r="XAG43" s="43"/>
      <c r="XAH43" s="51"/>
      <c r="XAI43" s="52"/>
      <c r="XAJ43" s="54"/>
      <c r="XAK43" s="54"/>
      <c r="XAL43" s="8"/>
      <c r="XAM43" s="163"/>
      <c r="XAN43" s="163"/>
      <c r="XAO43" s="43"/>
      <c r="XAP43" s="51"/>
      <c r="XAQ43" s="52"/>
      <c r="XAR43" s="54"/>
      <c r="XAS43" s="54"/>
      <c r="XAT43" s="8"/>
      <c r="XAU43" s="163"/>
      <c r="XAV43" s="163"/>
      <c r="XAW43" s="43"/>
      <c r="XAX43" s="51"/>
      <c r="XAY43" s="52"/>
      <c r="XAZ43" s="54"/>
      <c r="XBA43" s="54"/>
      <c r="XBB43" s="8"/>
      <c r="XBC43" s="163"/>
      <c r="XBD43" s="163"/>
      <c r="XBE43" s="43"/>
      <c r="XBF43" s="51"/>
      <c r="XBG43" s="52"/>
      <c r="XBH43" s="54"/>
      <c r="XBI43" s="54"/>
      <c r="XBJ43" s="8"/>
      <c r="XBK43" s="163"/>
      <c r="XBL43" s="163"/>
      <c r="XBM43" s="43"/>
      <c r="XBN43" s="51"/>
      <c r="XBO43" s="52"/>
      <c r="XBP43" s="54"/>
      <c r="XBQ43" s="54"/>
      <c r="XBR43" s="8"/>
      <c r="XBS43" s="163"/>
      <c r="XBT43" s="163"/>
      <c r="XBU43" s="43"/>
      <c r="XBV43" s="51"/>
      <c r="XBW43" s="52"/>
      <c r="XBX43" s="54"/>
      <c r="XBY43" s="54"/>
      <c r="XBZ43" s="8"/>
      <c r="XCA43" s="163"/>
      <c r="XCB43" s="163"/>
      <c r="XCC43" s="43"/>
      <c r="XCD43" s="51"/>
      <c r="XCE43" s="52"/>
      <c r="XCF43" s="54"/>
      <c r="XCG43" s="54"/>
      <c r="XCH43" s="8"/>
      <c r="XCI43" s="163"/>
      <c r="XCJ43" s="163"/>
      <c r="XCK43" s="43"/>
      <c r="XCL43" s="51"/>
      <c r="XCM43" s="52"/>
      <c r="XCN43" s="54"/>
      <c r="XCO43" s="54"/>
      <c r="XCP43" s="8"/>
      <c r="XCQ43" s="163"/>
      <c r="XCR43" s="163"/>
      <c r="XCS43" s="43"/>
      <c r="XCT43" s="51"/>
      <c r="XCU43" s="52"/>
      <c r="XCV43" s="54"/>
      <c r="XCW43" s="54"/>
      <c r="XCX43" s="8"/>
      <c r="XCY43" s="163"/>
      <c r="XCZ43" s="163"/>
      <c r="XDA43" s="43"/>
      <c r="XDB43" s="51"/>
      <c r="XDC43" s="52"/>
      <c r="XDD43" s="54"/>
      <c r="XDE43" s="54"/>
      <c r="XDF43" s="8"/>
      <c r="XDG43" s="163"/>
      <c r="XDH43" s="163"/>
      <c r="XDI43" s="43"/>
      <c r="XDJ43" s="51"/>
      <c r="XDK43" s="52"/>
      <c r="XDL43" s="54"/>
      <c r="XDM43" s="54"/>
      <c r="XDN43" s="8"/>
      <c r="XDO43" s="163"/>
      <c r="XDP43" s="163"/>
      <c r="XDQ43" s="43"/>
      <c r="XDR43" s="51"/>
      <c r="XDS43" s="52"/>
      <c r="XDT43" s="54"/>
      <c r="XDU43" s="54"/>
      <c r="XDV43" s="8"/>
      <c r="XDW43" s="163"/>
      <c r="XDX43" s="163"/>
      <c r="XDY43" s="43"/>
      <c r="XDZ43" s="51"/>
      <c r="XEA43" s="52"/>
      <c r="XEB43" s="54"/>
      <c r="XEC43" s="54"/>
      <c r="XED43" s="8"/>
      <c r="XEE43" s="163"/>
      <c r="XEF43" s="163"/>
      <c r="XEG43" s="43"/>
      <c r="XEH43" s="51"/>
      <c r="XEI43" s="52"/>
      <c r="XEJ43" s="54"/>
      <c r="XEK43" s="54"/>
      <c r="XEL43" s="8"/>
      <c r="XEM43" s="163"/>
      <c r="XEN43" s="163"/>
      <c r="XEO43" s="43"/>
      <c r="XEP43" s="51"/>
      <c r="XEQ43" s="52"/>
      <c r="XER43" s="54"/>
      <c r="XES43" s="54"/>
      <c r="XET43" s="8"/>
      <c r="XEU43" s="163"/>
      <c r="XEV43" s="163"/>
      <c r="XEW43" s="43"/>
      <c r="XEX43" s="51"/>
      <c r="XEY43" s="52"/>
      <c r="XEZ43" s="54"/>
      <c r="XFA43" s="54"/>
      <c r="XFB43" s="8"/>
      <c r="XFC43" s="163"/>
      <c r="XFD43" s="163"/>
    </row>
    <row r="44" spans="1:16384" s="49" customFormat="1" ht="36.75" customHeight="1" x14ac:dyDescent="0.25">
      <c r="A44" s="43"/>
      <c r="B44" s="135"/>
      <c r="C44" s="52"/>
      <c r="D44" s="54"/>
      <c r="E44" s="54"/>
      <c r="F44" s="8"/>
      <c r="G44" s="115"/>
      <c r="H44" s="165"/>
      <c r="I44" s="165"/>
      <c r="J44" s="165"/>
      <c r="K44" s="52"/>
      <c r="L44" s="54"/>
      <c r="M44" s="54"/>
      <c r="N44" s="8"/>
      <c r="O44" s="163"/>
      <c r="P44" s="163"/>
      <c r="Q44" s="69"/>
      <c r="R44" s="51"/>
      <c r="S44" s="52"/>
      <c r="T44" s="54"/>
      <c r="U44" s="54"/>
      <c r="V44" s="8"/>
      <c r="W44" s="163"/>
      <c r="X44" s="163"/>
      <c r="Y44" s="43"/>
      <c r="Z44" s="51"/>
      <c r="AA44" s="52"/>
      <c r="AB44" s="54"/>
      <c r="AC44" s="54"/>
      <c r="AD44" s="8"/>
      <c r="AE44" s="163"/>
      <c r="AF44" s="163"/>
      <c r="AG44" s="43"/>
      <c r="AH44" s="51"/>
      <c r="AI44" s="52"/>
      <c r="AJ44" s="54"/>
      <c r="AK44" s="54"/>
      <c r="AL44" s="8"/>
      <c r="AM44" s="163"/>
      <c r="AN44" s="163"/>
      <c r="AO44" s="43"/>
      <c r="AP44" s="51"/>
      <c r="AQ44" s="52"/>
      <c r="AR44" s="54"/>
      <c r="AS44" s="54"/>
      <c r="AT44" s="8"/>
      <c r="AU44" s="163"/>
      <c r="AV44" s="163"/>
      <c r="AW44" s="43"/>
      <c r="AX44" s="51"/>
      <c r="AY44" s="52"/>
      <c r="AZ44" s="54"/>
      <c r="BA44" s="54"/>
      <c r="BB44" s="8"/>
      <c r="BC44" s="163"/>
      <c r="BD44" s="163"/>
      <c r="BE44" s="43"/>
      <c r="BF44" s="51"/>
      <c r="BG44" s="52"/>
      <c r="BH44" s="54"/>
      <c r="BI44" s="54"/>
      <c r="BJ44" s="8"/>
      <c r="BK44" s="163"/>
      <c r="BL44" s="163"/>
      <c r="BM44" s="43"/>
      <c r="BN44" s="51"/>
      <c r="BO44" s="52"/>
      <c r="BP44" s="54"/>
      <c r="BQ44" s="54"/>
      <c r="BR44" s="8"/>
      <c r="BS44" s="163"/>
      <c r="BT44" s="163"/>
      <c r="BU44" s="43"/>
      <c r="BV44" s="51"/>
      <c r="BW44" s="52"/>
      <c r="BX44" s="54"/>
      <c r="BY44" s="54"/>
      <c r="BZ44" s="8"/>
      <c r="CA44" s="163"/>
      <c r="CB44" s="163"/>
      <c r="CC44" s="43"/>
      <c r="CD44" s="51"/>
      <c r="CE44" s="52"/>
      <c r="CF44" s="54"/>
      <c r="CG44" s="54"/>
      <c r="CH44" s="8"/>
      <c r="CI44" s="163"/>
      <c r="CJ44" s="163"/>
      <c r="CK44" s="43"/>
      <c r="CL44" s="51"/>
      <c r="CM44" s="52"/>
      <c r="CN44" s="54"/>
      <c r="CO44" s="54"/>
      <c r="CP44" s="8"/>
      <c r="CQ44" s="163"/>
      <c r="CR44" s="163"/>
      <c r="CS44" s="43"/>
      <c r="CT44" s="51"/>
      <c r="CU44" s="52"/>
      <c r="CV44" s="54"/>
      <c r="CW44" s="54"/>
      <c r="CX44" s="8"/>
      <c r="CY44" s="163"/>
      <c r="CZ44" s="163"/>
      <c r="DA44" s="43"/>
      <c r="DB44" s="51"/>
      <c r="DC44" s="52"/>
      <c r="DD44" s="54"/>
      <c r="DE44" s="54"/>
      <c r="DF44" s="8"/>
      <c r="DG44" s="163"/>
      <c r="DH44" s="163"/>
      <c r="DI44" s="43"/>
      <c r="DJ44" s="51"/>
      <c r="DK44" s="52"/>
      <c r="DL44" s="54"/>
      <c r="DM44" s="54"/>
      <c r="DN44" s="8"/>
      <c r="DO44" s="163"/>
      <c r="DP44" s="163"/>
      <c r="DQ44" s="43"/>
      <c r="DR44" s="51"/>
      <c r="DS44" s="52"/>
      <c r="DT44" s="54"/>
      <c r="DU44" s="54"/>
      <c r="DV44" s="8"/>
      <c r="DW44" s="163"/>
      <c r="DX44" s="163"/>
      <c r="DY44" s="43"/>
      <c r="DZ44" s="51"/>
      <c r="EA44" s="52"/>
      <c r="EB44" s="54"/>
      <c r="EC44" s="54"/>
      <c r="ED44" s="8"/>
      <c r="EE44" s="163"/>
      <c r="EF44" s="163"/>
      <c r="EG44" s="43"/>
      <c r="EH44" s="51"/>
      <c r="EI44" s="52"/>
      <c r="EJ44" s="54"/>
      <c r="EK44" s="54"/>
      <c r="EL44" s="8"/>
      <c r="EM44" s="163"/>
      <c r="EN44" s="163"/>
      <c r="EO44" s="43"/>
      <c r="EP44" s="51"/>
      <c r="EQ44" s="52"/>
      <c r="ER44" s="54"/>
      <c r="ES44" s="54"/>
      <c r="ET44" s="8"/>
      <c r="EU44" s="163"/>
      <c r="EV44" s="163"/>
      <c r="EW44" s="43"/>
      <c r="EX44" s="51"/>
      <c r="EY44" s="52"/>
      <c r="EZ44" s="54"/>
      <c r="FA44" s="54"/>
      <c r="FB44" s="8"/>
      <c r="FC44" s="163"/>
      <c r="FD44" s="163"/>
      <c r="FE44" s="43"/>
      <c r="FF44" s="51"/>
      <c r="FG44" s="52"/>
      <c r="FH44" s="54"/>
      <c r="FI44" s="54"/>
      <c r="FJ44" s="8"/>
      <c r="FK44" s="163"/>
      <c r="FL44" s="163"/>
      <c r="FM44" s="43"/>
      <c r="FN44" s="51"/>
      <c r="FO44" s="52"/>
      <c r="FP44" s="54"/>
      <c r="FQ44" s="54"/>
      <c r="FR44" s="8"/>
      <c r="FS44" s="163"/>
      <c r="FT44" s="163"/>
      <c r="FU44" s="43"/>
      <c r="FV44" s="51"/>
      <c r="FW44" s="52"/>
      <c r="FX44" s="54"/>
      <c r="FY44" s="54"/>
      <c r="FZ44" s="8"/>
      <c r="GA44" s="163"/>
      <c r="GB44" s="163"/>
      <c r="GC44" s="43"/>
      <c r="GD44" s="51"/>
      <c r="GE44" s="52"/>
      <c r="GF44" s="54"/>
      <c r="GG44" s="54"/>
      <c r="GH44" s="8"/>
      <c r="GI44" s="163"/>
      <c r="GJ44" s="163"/>
      <c r="GK44" s="43"/>
      <c r="GL44" s="51"/>
      <c r="GM44" s="52"/>
      <c r="GN44" s="54"/>
      <c r="GO44" s="54"/>
      <c r="GP44" s="8"/>
      <c r="GQ44" s="163"/>
      <c r="GR44" s="163"/>
      <c r="GS44" s="43"/>
      <c r="GT44" s="51"/>
      <c r="GU44" s="52"/>
      <c r="GV44" s="54"/>
      <c r="GW44" s="54"/>
      <c r="GX44" s="8"/>
      <c r="GY44" s="163"/>
      <c r="GZ44" s="163"/>
      <c r="HA44" s="43"/>
      <c r="HB44" s="51"/>
      <c r="HC44" s="52"/>
      <c r="HD44" s="54"/>
      <c r="HE44" s="54"/>
      <c r="HF44" s="8"/>
      <c r="HG44" s="163"/>
      <c r="HH44" s="163"/>
      <c r="HI44" s="43"/>
      <c r="HJ44" s="51"/>
      <c r="HK44" s="52"/>
      <c r="HL44" s="54"/>
      <c r="HM44" s="54"/>
      <c r="HN44" s="8"/>
      <c r="HO44" s="163"/>
      <c r="HP44" s="163"/>
      <c r="HQ44" s="43"/>
      <c r="HR44" s="51"/>
      <c r="HS44" s="52"/>
      <c r="HT44" s="54"/>
      <c r="HU44" s="54"/>
      <c r="HV44" s="8"/>
      <c r="HW44" s="163"/>
      <c r="HX44" s="163"/>
      <c r="HY44" s="43"/>
      <c r="HZ44" s="51"/>
      <c r="IA44" s="52"/>
      <c r="IB44" s="54"/>
      <c r="IC44" s="54"/>
      <c r="ID44" s="8"/>
      <c r="IE44" s="163"/>
      <c r="IF44" s="163"/>
      <c r="IG44" s="43"/>
      <c r="IH44" s="51"/>
      <c r="II44" s="52"/>
      <c r="IJ44" s="54"/>
      <c r="IK44" s="54"/>
      <c r="IL44" s="8"/>
      <c r="IM44" s="163"/>
      <c r="IN44" s="163"/>
      <c r="IO44" s="43"/>
      <c r="IP44" s="51"/>
      <c r="IQ44" s="52"/>
      <c r="IR44" s="54"/>
      <c r="IS44" s="54"/>
      <c r="IT44" s="8"/>
      <c r="IU44" s="163"/>
      <c r="IV44" s="163"/>
      <c r="IW44" s="43"/>
      <c r="IX44" s="51"/>
      <c r="IY44" s="52"/>
      <c r="IZ44" s="54"/>
      <c r="JA44" s="54"/>
      <c r="JB44" s="8"/>
      <c r="JC44" s="163"/>
      <c r="JD44" s="163"/>
      <c r="JE44" s="43"/>
      <c r="JF44" s="51"/>
      <c r="JG44" s="52"/>
      <c r="JH44" s="54"/>
      <c r="JI44" s="54"/>
      <c r="JJ44" s="8"/>
      <c r="JK44" s="163"/>
      <c r="JL44" s="163"/>
      <c r="JM44" s="43"/>
      <c r="JN44" s="51"/>
      <c r="JO44" s="52"/>
      <c r="JP44" s="54"/>
      <c r="JQ44" s="54"/>
      <c r="JR44" s="8"/>
      <c r="JS44" s="163"/>
      <c r="JT44" s="163"/>
      <c r="JU44" s="43"/>
      <c r="JV44" s="51"/>
      <c r="JW44" s="52"/>
      <c r="JX44" s="54"/>
      <c r="JY44" s="54"/>
      <c r="JZ44" s="8"/>
      <c r="KA44" s="163"/>
      <c r="KB44" s="163"/>
      <c r="KC44" s="43"/>
      <c r="KD44" s="51"/>
      <c r="KE44" s="52"/>
      <c r="KF44" s="54"/>
      <c r="KG44" s="54"/>
      <c r="KH44" s="8"/>
      <c r="KI44" s="163"/>
      <c r="KJ44" s="163"/>
      <c r="KK44" s="43"/>
      <c r="KL44" s="51"/>
      <c r="KM44" s="52"/>
      <c r="KN44" s="54"/>
      <c r="KO44" s="54"/>
      <c r="KP44" s="8"/>
      <c r="KQ44" s="163"/>
      <c r="KR44" s="163"/>
      <c r="KS44" s="43"/>
      <c r="KT44" s="51"/>
      <c r="KU44" s="52"/>
      <c r="KV44" s="54"/>
      <c r="KW44" s="54"/>
      <c r="KX44" s="8"/>
      <c r="KY44" s="163"/>
      <c r="KZ44" s="163"/>
      <c r="LA44" s="43"/>
      <c r="LB44" s="51"/>
      <c r="LC44" s="52"/>
      <c r="LD44" s="54"/>
      <c r="LE44" s="54"/>
      <c r="LF44" s="8"/>
      <c r="LG44" s="163"/>
      <c r="LH44" s="163"/>
      <c r="LI44" s="43"/>
      <c r="LJ44" s="51"/>
      <c r="LK44" s="52"/>
      <c r="LL44" s="54"/>
      <c r="LM44" s="54"/>
      <c r="LN44" s="8"/>
      <c r="LO44" s="163"/>
      <c r="LP44" s="163"/>
      <c r="LQ44" s="43"/>
      <c r="LR44" s="51"/>
      <c r="LS44" s="52"/>
      <c r="LT44" s="54"/>
      <c r="LU44" s="54"/>
      <c r="LV44" s="8"/>
      <c r="LW44" s="163"/>
      <c r="LX44" s="163"/>
      <c r="LY44" s="43"/>
      <c r="LZ44" s="51"/>
      <c r="MA44" s="52"/>
      <c r="MB44" s="54"/>
      <c r="MC44" s="54"/>
      <c r="MD44" s="8"/>
      <c r="ME44" s="163"/>
      <c r="MF44" s="163"/>
      <c r="MG44" s="43"/>
      <c r="MH44" s="51"/>
      <c r="MI44" s="52"/>
      <c r="MJ44" s="54"/>
      <c r="MK44" s="54"/>
      <c r="ML44" s="8"/>
      <c r="MM44" s="163"/>
      <c r="MN44" s="163"/>
      <c r="MO44" s="43"/>
      <c r="MP44" s="51"/>
      <c r="MQ44" s="52"/>
      <c r="MR44" s="54"/>
      <c r="MS44" s="54"/>
      <c r="MT44" s="8"/>
      <c r="MU44" s="163"/>
      <c r="MV44" s="163"/>
      <c r="MW44" s="43"/>
      <c r="MX44" s="51"/>
      <c r="MY44" s="52"/>
      <c r="MZ44" s="54"/>
      <c r="NA44" s="54"/>
      <c r="NB44" s="8"/>
      <c r="NC44" s="163"/>
      <c r="ND44" s="163"/>
      <c r="NE44" s="43"/>
      <c r="NF44" s="51"/>
      <c r="NG44" s="52"/>
      <c r="NH44" s="54"/>
      <c r="NI44" s="54"/>
      <c r="NJ44" s="8"/>
      <c r="NK44" s="163"/>
      <c r="NL44" s="163"/>
      <c r="NM44" s="43"/>
      <c r="NN44" s="51"/>
      <c r="NO44" s="52"/>
      <c r="NP44" s="54"/>
      <c r="NQ44" s="54"/>
      <c r="NR44" s="8"/>
      <c r="NS44" s="163"/>
      <c r="NT44" s="163"/>
      <c r="NU44" s="43"/>
      <c r="NV44" s="51"/>
      <c r="NW44" s="52"/>
      <c r="NX44" s="54"/>
      <c r="NY44" s="54"/>
      <c r="NZ44" s="8"/>
      <c r="OA44" s="163"/>
      <c r="OB44" s="163"/>
      <c r="OC44" s="43"/>
      <c r="OD44" s="51"/>
      <c r="OE44" s="52"/>
      <c r="OF44" s="54"/>
      <c r="OG44" s="54"/>
      <c r="OH44" s="8"/>
      <c r="OI44" s="163"/>
      <c r="OJ44" s="163"/>
      <c r="OK44" s="43"/>
      <c r="OL44" s="51"/>
      <c r="OM44" s="52"/>
      <c r="ON44" s="54"/>
      <c r="OO44" s="54"/>
      <c r="OP44" s="8"/>
      <c r="OQ44" s="163"/>
      <c r="OR44" s="163"/>
      <c r="OS44" s="43"/>
      <c r="OT44" s="51"/>
      <c r="OU44" s="52"/>
      <c r="OV44" s="54"/>
      <c r="OW44" s="54"/>
      <c r="OX44" s="8"/>
      <c r="OY44" s="163"/>
      <c r="OZ44" s="163"/>
      <c r="PA44" s="43"/>
      <c r="PB44" s="51"/>
      <c r="PC44" s="52"/>
      <c r="PD44" s="54"/>
      <c r="PE44" s="54"/>
      <c r="PF44" s="8"/>
      <c r="PG44" s="163"/>
      <c r="PH44" s="163"/>
      <c r="PI44" s="43"/>
      <c r="PJ44" s="51"/>
      <c r="PK44" s="52"/>
      <c r="PL44" s="54"/>
      <c r="PM44" s="54"/>
      <c r="PN44" s="8"/>
      <c r="PO44" s="163"/>
      <c r="PP44" s="163"/>
      <c r="PQ44" s="43"/>
      <c r="PR44" s="51"/>
      <c r="PS44" s="52"/>
      <c r="PT44" s="54"/>
      <c r="PU44" s="54"/>
      <c r="PV44" s="8"/>
      <c r="PW44" s="163"/>
      <c r="PX44" s="163"/>
      <c r="PY44" s="43"/>
      <c r="PZ44" s="51"/>
      <c r="QA44" s="52"/>
      <c r="QB44" s="54"/>
      <c r="QC44" s="54"/>
      <c r="QD44" s="8"/>
      <c r="QE44" s="163"/>
      <c r="QF44" s="163"/>
      <c r="QG44" s="43"/>
      <c r="QH44" s="51"/>
      <c r="QI44" s="52"/>
      <c r="QJ44" s="54"/>
      <c r="QK44" s="54"/>
      <c r="QL44" s="8"/>
      <c r="QM44" s="163"/>
      <c r="QN44" s="163"/>
      <c r="QO44" s="43"/>
      <c r="QP44" s="51"/>
      <c r="QQ44" s="52"/>
      <c r="QR44" s="54"/>
      <c r="QS44" s="54"/>
      <c r="QT44" s="8"/>
      <c r="QU44" s="163"/>
      <c r="QV44" s="163"/>
      <c r="QW44" s="43"/>
      <c r="QX44" s="51"/>
      <c r="QY44" s="52"/>
      <c r="QZ44" s="54"/>
      <c r="RA44" s="54"/>
      <c r="RB44" s="8"/>
      <c r="RC44" s="163"/>
      <c r="RD44" s="163"/>
      <c r="RE44" s="43"/>
      <c r="RF44" s="51"/>
      <c r="RG44" s="52"/>
      <c r="RH44" s="54"/>
      <c r="RI44" s="54"/>
      <c r="RJ44" s="8"/>
      <c r="RK44" s="163"/>
      <c r="RL44" s="163"/>
      <c r="RM44" s="43"/>
      <c r="RN44" s="51"/>
      <c r="RO44" s="52"/>
      <c r="RP44" s="54"/>
      <c r="RQ44" s="54"/>
      <c r="RR44" s="8"/>
      <c r="RS44" s="163"/>
      <c r="RT44" s="163"/>
      <c r="RU44" s="43"/>
      <c r="RV44" s="51"/>
      <c r="RW44" s="52"/>
      <c r="RX44" s="54"/>
      <c r="RY44" s="54"/>
      <c r="RZ44" s="8"/>
      <c r="SA44" s="163"/>
      <c r="SB44" s="163"/>
      <c r="SC44" s="43"/>
      <c r="SD44" s="51"/>
      <c r="SE44" s="52"/>
      <c r="SF44" s="54"/>
      <c r="SG44" s="54"/>
      <c r="SH44" s="8"/>
      <c r="SI44" s="163"/>
      <c r="SJ44" s="163"/>
      <c r="SK44" s="43"/>
      <c r="SL44" s="51"/>
      <c r="SM44" s="52"/>
      <c r="SN44" s="54"/>
      <c r="SO44" s="54"/>
      <c r="SP44" s="8"/>
      <c r="SQ44" s="163"/>
      <c r="SR44" s="163"/>
      <c r="SS44" s="43"/>
      <c r="ST44" s="51"/>
      <c r="SU44" s="52"/>
      <c r="SV44" s="54"/>
      <c r="SW44" s="54"/>
      <c r="SX44" s="8"/>
      <c r="SY44" s="163"/>
      <c r="SZ44" s="163"/>
      <c r="TA44" s="43"/>
      <c r="TB44" s="51"/>
      <c r="TC44" s="52"/>
      <c r="TD44" s="54"/>
      <c r="TE44" s="54"/>
      <c r="TF44" s="8"/>
      <c r="TG44" s="163"/>
      <c r="TH44" s="163"/>
      <c r="TI44" s="43"/>
      <c r="TJ44" s="51"/>
      <c r="TK44" s="52"/>
      <c r="TL44" s="54"/>
      <c r="TM44" s="54"/>
      <c r="TN44" s="8"/>
      <c r="TO44" s="163"/>
      <c r="TP44" s="163"/>
      <c r="TQ44" s="43"/>
      <c r="TR44" s="51"/>
      <c r="TS44" s="52"/>
      <c r="TT44" s="54"/>
      <c r="TU44" s="54"/>
      <c r="TV44" s="8"/>
      <c r="TW44" s="163"/>
      <c r="TX44" s="163"/>
      <c r="TY44" s="43"/>
      <c r="TZ44" s="51"/>
      <c r="UA44" s="52"/>
      <c r="UB44" s="54"/>
      <c r="UC44" s="54"/>
      <c r="UD44" s="8"/>
      <c r="UE44" s="163"/>
      <c r="UF44" s="163"/>
      <c r="UG44" s="43"/>
      <c r="UH44" s="51"/>
      <c r="UI44" s="52"/>
      <c r="UJ44" s="54"/>
      <c r="UK44" s="54"/>
      <c r="UL44" s="8"/>
      <c r="UM44" s="163"/>
      <c r="UN44" s="163"/>
      <c r="UO44" s="43"/>
      <c r="UP44" s="51"/>
      <c r="UQ44" s="52"/>
      <c r="UR44" s="54"/>
      <c r="US44" s="54"/>
      <c r="UT44" s="8"/>
      <c r="UU44" s="163"/>
      <c r="UV44" s="163"/>
      <c r="UW44" s="43"/>
      <c r="UX44" s="51"/>
      <c r="UY44" s="52"/>
      <c r="UZ44" s="54"/>
      <c r="VA44" s="54"/>
      <c r="VB44" s="8"/>
      <c r="VC44" s="163"/>
      <c r="VD44" s="163"/>
      <c r="VE44" s="43"/>
      <c r="VF44" s="51"/>
      <c r="VG44" s="52"/>
      <c r="VH44" s="54"/>
      <c r="VI44" s="54"/>
      <c r="VJ44" s="8"/>
      <c r="VK44" s="163"/>
      <c r="VL44" s="163"/>
      <c r="VM44" s="43"/>
      <c r="VN44" s="51"/>
      <c r="VO44" s="52"/>
      <c r="VP44" s="54"/>
      <c r="VQ44" s="54"/>
      <c r="VR44" s="8"/>
      <c r="VS44" s="163"/>
      <c r="VT44" s="163"/>
      <c r="VU44" s="43"/>
      <c r="VV44" s="51"/>
      <c r="VW44" s="52"/>
      <c r="VX44" s="54"/>
      <c r="VY44" s="54"/>
      <c r="VZ44" s="8"/>
      <c r="WA44" s="163"/>
      <c r="WB44" s="163"/>
      <c r="WC44" s="43"/>
      <c r="WD44" s="51"/>
      <c r="WE44" s="52"/>
      <c r="WF44" s="54"/>
      <c r="WG44" s="54"/>
      <c r="WH44" s="8"/>
      <c r="WI44" s="163"/>
      <c r="WJ44" s="163"/>
      <c r="WK44" s="43"/>
      <c r="WL44" s="51"/>
      <c r="WM44" s="52"/>
      <c r="WN44" s="54"/>
      <c r="WO44" s="54"/>
      <c r="WP44" s="8"/>
      <c r="WQ44" s="163"/>
      <c r="WR44" s="163"/>
      <c r="WS44" s="43"/>
      <c r="WT44" s="51"/>
      <c r="WU44" s="52"/>
      <c r="WV44" s="54"/>
      <c r="WW44" s="54"/>
      <c r="WX44" s="8"/>
      <c r="WY44" s="163"/>
      <c r="WZ44" s="163"/>
      <c r="XA44" s="43"/>
      <c r="XB44" s="51"/>
      <c r="XC44" s="52"/>
      <c r="XD44" s="54"/>
      <c r="XE44" s="54"/>
      <c r="XF44" s="8"/>
      <c r="XG44" s="163"/>
      <c r="XH44" s="163"/>
      <c r="XI44" s="43"/>
      <c r="XJ44" s="51"/>
      <c r="XK44" s="52"/>
      <c r="XL44" s="54"/>
      <c r="XM44" s="54"/>
      <c r="XN44" s="8"/>
      <c r="XO44" s="163"/>
      <c r="XP44" s="163"/>
      <c r="XQ44" s="43"/>
      <c r="XR44" s="51"/>
      <c r="XS44" s="52"/>
      <c r="XT44" s="54"/>
      <c r="XU44" s="54"/>
      <c r="XV44" s="8"/>
      <c r="XW44" s="163"/>
      <c r="XX44" s="163"/>
      <c r="XY44" s="43"/>
      <c r="XZ44" s="51"/>
      <c r="YA44" s="52"/>
      <c r="YB44" s="54"/>
      <c r="YC44" s="54"/>
      <c r="YD44" s="8"/>
      <c r="YE44" s="163"/>
      <c r="YF44" s="163"/>
      <c r="YG44" s="43"/>
      <c r="YH44" s="51"/>
      <c r="YI44" s="52"/>
      <c r="YJ44" s="54"/>
      <c r="YK44" s="54"/>
      <c r="YL44" s="8"/>
      <c r="YM44" s="163"/>
      <c r="YN44" s="163"/>
      <c r="YO44" s="43"/>
      <c r="YP44" s="51"/>
      <c r="YQ44" s="52"/>
      <c r="YR44" s="54"/>
      <c r="YS44" s="54"/>
      <c r="YT44" s="8"/>
      <c r="YU44" s="163"/>
      <c r="YV44" s="163"/>
      <c r="YW44" s="43"/>
      <c r="YX44" s="51"/>
      <c r="YY44" s="52"/>
      <c r="YZ44" s="54"/>
      <c r="ZA44" s="54"/>
      <c r="ZB44" s="8"/>
      <c r="ZC44" s="163"/>
      <c r="ZD44" s="163"/>
      <c r="ZE44" s="43"/>
      <c r="ZF44" s="51"/>
      <c r="ZG44" s="52"/>
      <c r="ZH44" s="54"/>
      <c r="ZI44" s="54"/>
      <c r="ZJ44" s="8"/>
      <c r="ZK44" s="163"/>
      <c r="ZL44" s="163"/>
      <c r="ZM44" s="43"/>
      <c r="ZN44" s="51"/>
      <c r="ZO44" s="52"/>
      <c r="ZP44" s="54"/>
      <c r="ZQ44" s="54"/>
      <c r="ZR44" s="8"/>
      <c r="ZS44" s="163"/>
      <c r="ZT44" s="163"/>
      <c r="ZU44" s="43"/>
      <c r="ZV44" s="51"/>
      <c r="ZW44" s="52"/>
      <c r="ZX44" s="54"/>
      <c r="ZY44" s="54"/>
      <c r="ZZ44" s="8"/>
      <c r="AAA44" s="163"/>
      <c r="AAB44" s="163"/>
      <c r="AAC44" s="43"/>
      <c r="AAD44" s="51"/>
      <c r="AAE44" s="52"/>
      <c r="AAF44" s="54"/>
      <c r="AAG44" s="54"/>
      <c r="AAH44" s="8"/>
      <c r="AAI44" s="163"/>
      <c r="AAJ44" s="163"/>
      <c r="AAK44" s="43"/>
      <c r="AAL44" s="51"/>
      <c r="AAM44" s="52"/>
      <c r="AAN44" s="54"/>
      <c r="AAO44" s="54"/>
      <c r="AAP44" s="8"/>
      <c r="AAQ44" s="163"/>
      <c r="AAR44" s="163"/>
      <c r="AAS44" s="43"/>
      <c r="AAT44" s="51"/>
      <c r="AAU44" s="52"/>
      <c r="AAV44" s="54"/>
      <c r="AAW44" s="54"/>
      <c r="AAX44" s="8"/>
      <c r="AAY44" s="163"/>
      <c r="AAZ44" s="163"/>
      <c r="ABA44" s="43"/>
      <c r="ABB44" s="51"/>
      <c r="ABC44" s="52"/>
      <c r="ABD44" s="54"/>
      <c r="ABE44" s="54"/>
      <c r="ABF44" s="8"/>
      <c r="ABG44" s="163"/>
      <c r="ABH44" s="163"/>
      <c r="ABI44" s="43"/>
      <c r="ABJ44" s="51"/>
      <c r="ABK44" s="52"/>
      <c r="ABL44" s="54"/>
      <c r="ABM44" s="54"/>
      <c r="ABN44" s="8"/>
      <c r="ABO44" s="163"/>
      <c r="ABP44" s="163"/>
      <c r="ABQ44" s="43"/>
      <c r="ABR44" s="51"/>
      <c r="ABS44" s="52"/>
      <c r="ABT44" s="54"/>
      <c r="ABU44" s="54"/>
      <c r="ABV44" s="8"/>
      <c r="ABW44" s="163"/>
      <c r="ABX44" s="163"/>
      <c r="ABY44" s="43"/>
      <c r="ABZ44" s="51"/>
      <c r="ACA44" s="52"/>
      <c r="ACB44" s="54"/>
      <c r="ACC44" s="54"/>
      <c r="ACD44" s="8"/>
      <c r="ACE44" s="163"/>
      <c r="ACF44" s="163"/>
      <c r="ACG44" s="43"/>
      <c r="ACH44" s="51"/>
      <c r="ACI44" s="52"/>
      <c r="ACJ44" s="54"/>
      <c r="ACK44" s="54"/>
      <c r="ACL44" s="8"/>
      <c r="ACM44" s="163"/>
      <c r="ACN44" s="163"/>
      <c r="ACO44" s="43"/>
      <c r="ACP44" s="51"/>
      <c r="ACQ44" s="52"/>
      <c r="ACR44" s="54"/>
      <c r="ACS44" s="54"/>
      <c r="ACT44" s="8"/>
      <c r="ACU44" s="163"/>
      <c r="ACV44" s="163"/>
      <c r="ACW44" s="43"/>
      <c r="ACX44" s="51"/>
      <c r="ACY44" s="52"/>
      <c r="ACZ44" s="54"/>
      <c r="ADA44" s="54"/>
      <c r="ADB44" s="8"/>
      <c r="ADC44" s="163"/>
      <c r="ADD44" s="163"/>
      <c r="ADE44" s="43"/>
      <c r="ADF44" s="51"/>
      <c r="ADG44" s="52"/>
      <c r="ADH44" s="54"/>
      <c r="ADI44" s="54"/>
      <c r="ADJ44" s="8"/>
      <c r="ADK44" s="163"/>
      <c r="ADL44" s="163"/>
      <c r="ADM44" s="43"/>
      <c r="ADN44" s="51"/>
      <c r="ADO44" s="52"/>
      <c r="ADP44" s="54"/>
      <c r="ADQ44" s="54"/>
      <c r="ADR44" s="8"/>
      <c r="ADS44" s="163"/>
      <c r="ADT44" s="163"/>
      <c r="ADU44" s="43"/>
      <c r="ADV44" s="51"/>
      <c r="ADW44" s="52"/>
      <c r="ADX44" s="54"/>
      <c r="ADY44" s="54"/>
      <c r="ADZ44" s="8"/>
      <c r="AEA44" s="163"/>
      <c r="AEB44" s="163"/>
      <c r="AEC44" s="43"/>
      <c r="AED44" s="51"/>
      <c r="AEE44" s="52"/>
      <c r="AEF44" s="54"/>
      <c r="AEG44" s="54"/>
      <c r="AEH44" s="8"/>
      <c r="AEI44" s="163"/>
      <c r="AEJ44" s="163"/>
      <c r="AEK44" s="43"/>
      <c r="AEL44" s="51"/>
      <c r="AEM44" s="52"/>
      <c r="AEN44" s="54"/>
      <c r="AEO44" s="54"/>
      <c r="AEP44" s="8"/>
      <c r="AEQ44" s="163"/>
      <c r="AER44" s="163"/>
      <c r="AES44" s="43"/>
      <c r="AET44" s="51"/>
      <c r="AEU44" s="52"/>
      <c r="AEV44" s="54"/>
      <c r="AEW44" s="54"/>
      <c r="AEX44" s="8"/>
      <c r="AEY44" s="163"/>
      <c r="AEZ44" s="163"/>
      <c r="AFA44" s="43"/>
      <c r="AFB44" s="51"/>
      <c r="AFC44" s="52"/>
      <c r="AFD44" s="54"/>
      <c r="AFE44" s="54"/>
      <c r="AFF44" s="8"/>
      <c r="AFG44" s="163"/>
      <c r="AFH44" s="163"/>
      <c r="AFI44" s="43"/>
      <c r="AFJ44" s="51"/>
      <c r="AFK44" s="52"/>
      <c r="AFL44" s="54"/>
      <c r="AFM44" s="54"/>
      <c r="AFN44" s="8"/>
      <c r="AFO44" s="163"/>
      <c r="AFP44" s="163"/>
      <c r="AFQ44" s="43"/>
      <c r="AFR44" s="51"/>
      <c r="AFS44" s="52"/>
      <c r="AFT44" s="54"/>
      <c r="AFU44" s="54"/>
      <c r="AFV44" s="8"/>
      <c r="AFW44" s="163"/>
      <c r="AFX44" s="163"/>
      <c r="AFY44" s="43"/>
      <c r="AFZ44" s="51"/>
      <c r="AGA44" s="52"/>
      <c r="AGB44" s="54"/>
      <c r="AGC44" s="54"/>
      <c r="AGD44" s="8"/>
      <c r="AGE44" s="163"/>
      <c r="AGF44" s="163"/>
      <c r="AGG44" s="43"/>
      <c r="AGH44" s="51"/>
      <c r="AGI44" s="52"/>
      <c r="AGJ44" s="54"/>
      <c r="AGK44" s="54"/>
      <c r="AGL44" s="8"/>
      <c r="AGM44" s="163"/>
      <c r="AGN44" s="163"/>
      <c r="AGO44" s="43"/>
      <c r="AGP44" s="51"/>
      <c r="AGQ44" s="52"/>
      <c r="AGR44" s="54"/>
      <c r="AGS44" s="54"/>
      <c r="AGT44" s="8"/>
      <c r="AGU44" s="163"/>
      <c r="AGV44" s="163"/>
      <c r="AGW44" s="43"/>
      <c r="AGX44" s="51"/>
      <c r="AGY44" s="52"/>
      <c r="AGZ44" s="54"/>
      <c r="AHA44" s="54"/>
      <c r="AHB44" s="8"/>
      <c r="AHC44" s="163"/>
      <c r="AHD44" s="163"/>
      <c r="AHE44" s="43"/>
      <c r="AHF44" s="51"/>
      <c r="AHG44" s="52"/>
      <c r="AHH44" s="54"/>
      <c r="AHI44" s="54"/>
      <c r="AHJ44" s="8"/>
      <c r="AHK44" s="163"/>
      <c r="AHL44" s="163"/>
      <c r="AHM44" s="43"/>
      <c r="AHN44" s="51"/>
      <c r="AHO44" s="52"/>
      <c r="AHP44" s="54"/>
      <c r="AHQ44" s="54"/>
      <c r="AHR44" s="8"/>
      <c r="AHS44" s="163"/>
      <c r="AHT44" s="163"/>
      <c r="AHU44" s="43"/>
      <c r="AHV44" s="51"/>
      <c r="AHW44" s="52"/>
      <c r="AHX44" s="54"/>
      <c r="AHY44" s="54"/>
      <c r="AHZ44" s="8"/>
      <c r="AIA44" s="163"/>
      <c r="AIB44" s="163"/>
      <c r="AIC44" s="43"/>
      <c r="AID44" s="51"/>
      <c r="AIE44" s="52"/>
      <c r="AIF44" s="54"/>
      <c r="AIG44" s="54"/>
      <c r="AIH44" s="8"/>
      <c r="AII44" s="163"/>
      <c r="AIJ44" s="163"/>
      <c r="AIK44" s="43"/>
      <c r="AIL44" s="51"/>
      <c r="AIM44" s="52"/>
      <c r="AIN44" s="54"/>
      <c r="AIO44" s="54"/>
      <c r="AIP44" s="8"/>
      <c r="AIQ44" s="163"/>
      <c r="AIR44" s="163"/>
      <c r="AIS44" s="43"/>
      <c r="AIT44" s="51"/>
      <c r="AIU44" s="52"/>
      <c r="AIV44" s="54"/>
      <c r="AIW44" s="54"/>
      <c r="AIX44" s="8"/>
      <c r="AIY44" s="163"/>
      <c r="AIZ44" s="163"/>
      <c r="AJA44" s="43"/>
      <c r="AJB44" s="51"/>
      <c r="AJC44" s="52"/>
      <c r="AJD44" s="54"/>
      <c r="AJE44" s="54"/>
      <c r="AJF44" s="8"/>
      <c r="AJG44" s="163"/>
      <c r="AJH44" s="163"/>
      <c r="AJI44" s="43"/>
      <c r="AJJ44" s="51"/>
      <c r="AJK44" s="52"/>
      <c r="AJL44" s="54"/>
      <c r="AJM44" s="54"/>
      <c r="AJN44" s="8"/>
      <c r="AJO44" s="163"/>
      <c r="AJP44" s="163"/>
      <c r="AJQ44" s="43"/>
      <c r="AJR44" s="51"/>
      <c r="AJS44" s="52"/>
      <c r="AJT44" s="54"/>
      <c r="AJU44" s="54"/>
      <c r="AJV44" s="8"/>
      <c r="AJW44" s="163"/>
      <c r="AJX44" s="163"/>
      <c r="AJY44" s="43"/>
      <c r="AJZ44" s="51"/>
      <c r="AKA44" s="52"/>
      <c r="AKB44" s="54"/>
      <c r="AKC44" s="54"/>
      <c r="AKD44" s="8"/>
      <c r="AKE44" s="163"/>
      <c r="AKF44" s="163"/>
      <c r="AKG44" s="43"/>
      <c r="AKH44" s="51"/>
      <c r="AKI44" s="52"/>
      <c r="AKJ44" s="54"/>
      <c r="AKK44" s="54"/>
      <c r="AKL44" s="8"/>
      <c r="AKM44" s="163"/>
      <c r="AKN44" s="163"/>
      <c r="AKO44" s="43"/>
      <c r="AKP44" s="51"/>
      <c r="AKQ44" s="52"/>
      <c r="AKR44" s="54"/>
      <c r="AKS44" s="54"/>
      <c r="AKT44" s="8"/>
      <c r="AKU44" s="163"/>
      <c r="AKV44" s="163"/>
      <c r="AKW44" s="43"/>
      <c r="AKX44" s="51"/>
      <c r="AKY44" s="52"/>
      <c r="AKZ44" s="54"/>
      <c r="ALA44" s="54"/>
      <c r="ALB44" s="8"/>
      <c r="ALC44" s="163"/>
      <c r="ALD44" s="163"/>
      <c r="ALE44" s="43"/>
      <c r="ALF44" s="51"/>
      <c r="ALG44" s="52"/>
      <c r="ALH44" s="54"/>
      <c r="ALI44" s="54"/>
      <c r="ALJ44" s="8"/>
      <c r="ALK44" s="163"/>
      <c r="ALL44" s="163"/>
      <c r="ALM44" s="43"/>
      <c r="ALN44" s="51"/>
      <c r="ALO44" s="52"/>
      <c r="ALP44" s="54"/>
      <c r="ALQ44" s="54"/>
      <c r="ALR44" s="8"/>
      <c r="ALS44" s="163"/>
      <c r="ALT44" s="163"/>
      <c r="ALU44" s="43"/>
      <c r="ALV44" s="51"/>
      <c r="ALW44" s="52"/>
      <c r="ALX44" s="54"/>
      <c r="ALY44" s="54"/>
      <c r="ALZ44" s="8"/>
      <c r="AMA44" s="163"/>
      <c r="AMB44" s="163"/>
      <c r="AMC44" s="43"/>
      <c r="AMD44" s="51"/>
      <c r="AME44" s="52"/>
      <c r="AMF44" s="54"/>
      <c r="AMG44" s="54"/>
      <c r="AMH44" s="8"/>
      <c r="AMI44" s="163"/>
      <c r="AMJ44" s="163"/>
      <c r="AMK44" s="43"/>
      <c r="AML44" s="51"/>
      <c r="AMM44" s="52"/>
      <c r="AMN44" s="54"/>
      <c r="AMO44" s="54"/>
      <c r="AMP44" s="8"/>
      <c r="AMQ44" s="163"/>
      <c r="AMR44" s="163"/>
      <c r="AMS44" s="43"/>
      <c r="AMT44" s="51"/>
      <c r="AMU44" s="52"/>
      <c r="AMV44" s="54"/>
      <c r="AMW44" s="54"/>
      <c r="AMX44" s="8"/>
      <c r="AMY44" s="163"/>
      <c r="AMZ44" s="163"/>
      <c r="ANA44" s="43"/>
      <c r="ANB44" s="51"/>
      <c r="ANC44" s="52"/>
      <c r="AND44" s="54"/>
      <c r="ANE44" s="54"/>
      <c r="ANF44" s="8"/>
      <c r="ANG44" s="163"/>
      <c r="ANH44" s="163"/>
      <c r="ANI44" s="43"/>
      <c r="ANJ44" s="51"/>
      <c r="ANK44" s="52"/>
      <c r="ANL44" s="54"/>
      <c r="ANM44" s="54"/>
      <c r="ANN44" s="8"/>
      <c r="ANO44" s="163"/>
      <c r="ANP44" s="163"/>
      <c r="ANQ44" s="43"/>
      <c r="ANR44" s="51"/>
      <c r="ANS44" s="52"/>
      <c r="ANT44" s="54"/>
      <c r="ANU44" s="54"/>
      <c r="ANV44" s="8"/>
      <c r="ANW44" s="163"/>
      <c r="ANX44" s="163"/>
      <c r="ANY44" s="43"/>
      <c r="ANZ44" s="51"/>
      <c r="AOA44" s="52"/>
      <c r="AOB44" s="54"/>
      <c r="AOC44" s="54"/>
      <c r="AOD44" s="8"/>
      <c r="AOE44" s="163"/>
      <c r="AOF44" s="163"/>
      <c r="AOG44" s="43"/>
      <c r="AOH44" s="51"/>
      <c r="AOI44" s="52"/>
      <c r="AOJ44" s="54"/>
      <c r="AOK44" s="54"/>
      <c r="AOL44" s="8"/>
      <c r="AOM44" s="163"/>
      <c r="AON44" s="163"/>
      <c r="AOO44" s="43"/>
      <c r="AOP44" s="51"/>
      <c r="AOQ44" s="52"/>
      <c r="AOR44" s="54"/>
      <c r="AOS44" s="54"/>
      <c r="AOT44" s="8"/>
      <c r="AOU44" s="163"/>
      <c r="AOV44" s="163"/>
      <c r="AOW44" s="43"/>
      <c r="AOX44" s="51"/>
      <c r="AOY44" s="52"/>
      <c r="AOZ44" s="54"/>
      <c r="APA44" s="54"/>
      <c r="APB44" s="8"/>
      <c r="APC44" s="163"/>
      <c r="APD44" s="163"/>
      <c r="APE44" s="43"/>
      <c r="APF44" s="51"/>
      <c r="APG44" s="52"/>
      <c r="APH44" s="54"/>
      <c r="API44" s="54"/>
      <c r="APJ44" s="8"/>
      <c r="APK44" s="163"/>
      <c r="APL44" s="163"/>
      <c r="APM44" s="43"/>
      <c r="APN44" s="51"/>
      <c r="APO44" s="52"/>
      <c r="APP44" s="54"/>
      <c r="APQ44" s="54"/>
      <c r="APR44" s="8"/>
      <c r="APS44" s="163"/>
      <c r="APT44" s="163"/>
      <c r="APU44" s="43"/>
      <c r="APV44" s="51"/>
      <c r="APW44" s="52"/>
      <c r="APX44" s="54"/>
      <c r="APY44" s="54"/>
      <c r="APZ44" s="8"/>
      <c r="AQA44" s="163"/>
      <c r="AQB44" s="163"/>
      <c r="AQC44" s="43"/>
      <c r="AQD44" s="51"/>
      <c r="AQE44" s="52"/>
      <c r="AQF44" s="54"/>
      <c r="AQG44" s="54"/>
      <c r="AQH44" s="8"/>
      <c r="AQI44" s="163"/>
      <c r="AQJ44" s="163"/>
      <c r="AQK44" s="43"/>
      <c r="AQL44" s="51"/>
      <c r="AQM44" s="52"/>
      <c r="AQN44" s="54"/>
      <c r="AQO44" s="54"/>
      <c r="AQP44" s="8"/>
      <c r="AQQ44" s="163"/>
      <c r="AQR44" s="163"/>
      <c r="AQS44" s="43"/>
      <c r="AQT44" s="51"/>
      <c r="AQU44" s="52"/>
      <c r="AQV44" s="54"/>
      <c r="AQW44" s="54"/>
      <c r="AQX44" s="8"/>
      <c r="AQY44" s="163"/>
      <c r="AQZ44" s="163"/>
      <c r="ARA44" s="43"/>
      <c r="ARB44" s="51"/>
      <c r="ARC44" s="52"/>
      <c r="ARD44" s="54"/>
      <c r="ARE44" s="54"/>
      <c r="ARF44" s="8"/>
      <c r="ARG44" s="163"/>
      <c r="ARH44" s="163"/>
      <c r="ARI44" s="43"/>
      <c r="ARJ44" s="51"/>
      <c r="ARK44" s="52"/>
      <c r="ARL44" s="54"/>
      <c r="ARM44" s="54"/>
      <c r="ARN44" s="8"/>
      <c r="ARO44" s="163"/>
      <c r="ARP44" s="163"/>
      <c r="ARQ44" s="43"/>
      <c r="ARR44" s="51"/>
      <c r="ARS44" s="52"/>
      <c r="ART44" s="54"/>
      <c r="ARU44" s="54"/>
      <c r="ARV44" s="8"/>
      <c r="ARW44" s="163"/>
      <c r="ARX44" s="163"/>
      <c r="ARY44" s="43"/>
      <c r="ARZ44" s="51"/>
      <c r="ASA44" s="52"/>
      <c r="ASB44" s="54"/>
      <c r="ASC44" s="54"/>
      <c r="ASD44" s="8"/>
      <c r="ASE44" s="163"/>
      <c r="ASF44" s="163"/>
      <c r="ASG44" s="43"/>
      <c r="ASH44" s="51"/>
      <c r="ASI44" s="52"/>
      <c r="ASJ44" s="54"/>
      <c r="ASK44" s="54"/>
      <c r="ASL44" s="8"/>
      <c r="ASM44" s="163"/>
      <c r="ASN44" s="163"/>
      <c r="ASO44" s="43"/>
      <c r="ASP44" s="51"/>
      <c r="ASQ44" s="52"/>
      <c r="ASR44" s="54"/>
      <c r="ASS44" s="54"/>
      <c r="AST44" s="8"/>
      <c r="ASU44" s="163"/>
      <c r="ASV44" s="163"/>
      <c r="ASW44" s="43"/>
      <c r="ASX44" s="51"/>
      <c r="ASY44" s="52"/>
      <c r="ASZ44" s="54"/>
      <c r="ATA44" s="54"/>
      <c r="ATB44" s="8"/>
      <c r="ATC44" s="163"/>
      <c r="ATD44" s="163"/>
      <c r="ATE44" s="43"/>
      <c r="ATF44" s="51"/>
      <c r="ATG44" s="52"/>
      <c r="ATH44" s="54"/>
      <c r="ATI44" s="54"/>
      <c r="ATJ44" s="8"/>
      <c r="ATK44" s="163"/>
      <c r="ATL44" s="163"/>
      <c r="ATM44" s="43"/>
      <c r="ATN44" s="51"/>
      <c r="ATO44" s="52"/>
      <c r="ATP44" s="54"/>
      <c r="ATQ44" s="54"/>
      <c r="ATR44" s="8"/>
      <c r="ATS44" s="163"/>
      <c r="ATT44" s="163"/>
      <c r="ATU44" s="43"/>
      <c r="ATV44" s="51"/>
      <c r="ATW44" s="52"/>
      <c r="ATX44" s="54"/>
      <c r="ATY44" s="54"/>
      <c r="ATZ44" s="8"/>
      <c r="AUA44" s="163"/>
      <c r="AUB44" s="163"/>
      <c r="AUC44" s="43"/>
      <c r="AUD44" s="51"/>
      <c r="AUE44" s="52"/>
      <c r="AUF44" s="54"/>
      <c r="AUG44" s="54"/>
      <c r="AUH44" s="8"/>
      <c r="AUI44" s="163"/>
      <c r="AUJ44" s="163"/>
      <c r="AUK44" s="43"/>
      <c r="AUL44" s="51"/>
      <c r="AUM44" s="52"/>
      <c r="AUN44" s="54"/>
      <c r="AUO44" s="54"/>
      <c r="AUP44" s="8"/>
      <c r="AUQ44" s="163"/>
      <c r="AUR44" s="163"/>
      <c r="AUS44" s="43"/>
      <c r="AUT44" s="51"/>
      <c r="AUU44" s="52"/>
      <c r="AUV44" s="54"/>
      <c r="AUW44" s="54"/>
      <c r="AUX44" s="8"/>
      <c r="AUY44" s="163"/>
      <c r="AUZ44" s="163"/>
      <c r="AVA44" s="43"/>
      <c r="AVB44" s="51"/>
      <c r="AVC44" s="52"/>
      <c r="AVD44" s="54"/>
      <c r="AVE44" s="54"/>
      <c r="AVF44" s="8"/>
      <c r="AVG44" s="163"/>
      <c r="AVH44" s="163"/>
      <c r="AVI44" s="43"/>
      <c r="AVJ44" s="51"/>
      <c r="AVK44" s="52"/>
      <c r="AVL44" s="54"/>
      <c r="AVM44" s="54"/>
      <c r="AVN44" s="8"/>
      <c r="AVO44" s="163"/>
      <c r="AVP44" s="163"/>
      <c r="AVQ44" s="43"/>
      <c r="AVR44" s="51"/>
      <c r="AVS44" s="52"/>
      <c r="AVT44" s="54"/>
      <c r="AVU44" s="54"/>
      <c r="AVV44" s="8"/>
      <c r="AVW44" s="163"/>
      <c r="AVX44" s="163"/>
      <c r="AVY44" s="43"/>
      <c r="AVZ44" s="51"/>
      <c r="AWA44" s="52"/>
      <c r="AWB44" s="54"/>
      <c r="AWC44" s="54"/>
      <c r="AWD44" s="8"/>
      <c r="AWE44" s="163"/>
      <c r="AWF44" s="163"/>
      <c r="AWG44" s="43"/>
      <c r="AWH44" s="51"/>
      <c r="AWI44" s="52"/>
      <c r="AWJ44" s="54"/>
      <c r="AWK44" s="54"/>
      <c r="AWL44" s="8"/>
      <c r="AWM44" s="163"/>
      <c r="AWN44" s="163"/>
      <c r="AWO44" s="43"/>
      <c r="AWP44" s="51"/>
      <c r="AWQ44" s="52"/>
      <c r="AWR44" s="54"/>
      <c r="AWS44" s="54"/>
      <c r="AWT44" s="8"/>
      <c r="AWU44" s="163"/>
      <c r="AWV44" s="163"/>
      <c r="AWW44" s="43"/>
      <c r="AWX44" s="51"/>
      <c r="AWY44" s="52"/>
      <c r="AWZ44" s="54"/>
      <c r="AXA44" s="54"/>
      <c r="AXB44" s="8"/>
      <c r="AXC44" s="163"/>
      <c r="AXD44" s="163"/>
      <c r="AXE44" s="43"/>
      <c r="AXF44" s="51"/>
      <c r="AXG44" s="52"/>
      <c r="AXH44" s="54"/>
      <c r="AXI44" s="54"/>
      <c r="AXJ44" s="8"/>
      <c r="AXK44" s="163"/>
      <c r="AXL44" s="163"/>
      <c r="AXM44" s="43"/>
      <c r="AXN44" s="51"/>
      <c r="AXO44" s="52"/>
      <c r="AXP44" s="54"/>
      <c r="AXQ44" s="54"/>
      <c r="AXR44" s="8"/>
      <c r="AXS44" s="163"/>
      <c r="AXT44" s="163"/>
      <c r="AXU44" s="43"/>
      <c r="AXV44" s="51"/>
      <c r="AXW44" s="52"/>
      <c r="AXX44" s="54"/>
      <c r="AXY44" s="54"/>
      <c r="AXZ44" s="8"/>
      <c r="AYA44" s="163"/>
      <c r="AYB44" s="163"/>
      <c r="AYC44" s="43"/>
      <c r="AYD44" s="51"/>
      <c r="AYE44" s="52"/>
      <c r="AYF44" s="54"/>
      <c r="AYG44" s="54"/>
      <c r="AYH44" s="8"/>
      <c r="AYI44" s="163"/>
      <c r="AYJ44" s="163"/>
      <c r="AYK44" s="43"/>
      <c r="AYL44" s="51"/>
      <c r="AYM44" s="52"/>
      <c r="AYN44" s="54"/>
      <c r="AYO44" s="54"/>
      <c r="AYP44" s="8"/>
      <c r="AYQ44" s="163"/>
      <c r="AYR44" s="163"/>
      <c r="AYS44" s="43"/>
      <c r="AYT44" s="51"/>
      <c r="AYU44" s="52"/>
      <c r="AYV44" s="54"/>
      <c r="AYW44" s="54"/>
      <c r="AYX44" s="8"/>
      <c r="AYY44" s="163"/>
      <c r="AYZ44" s="163"/>
      <c r="AZA44" s="43"/>
      <c r="AZB44" s="51"/>
      <c r="AZC44" s="52"/>
      <c r="AZD44" s="54"/>
      <c r="AZE44" s="54"/>
      <c r="AZF44" s="8"/>
      <c r="AZG44" s="163"/>
      <c r="AZH44" s="163"/>
      <c r="AZI44" s="43"/>
      <c r="AZJ44" s="51"/>
      <c r="AZK44" s="52"/>
      <c r="AZL44" s="54"/>
      <c r="AZM44" s="54"/>
      <c r="AZN44" s="8"/>
      <c r="AZO44" s="163"/>
      <c r="AZP44" s="163"/>
      <c r="AZQ44" s="43"/>
      <c r="AZR44" s="51"/>
      <c r="AZS44" s="52"/>
      <c r="AZT44" s="54"/>
      <c r="AZU44" s="54"/>
      <c r="AZV44" s="8"/>
      <c r="AZW44" s="163"/>
      <c r="AZX44" s="163"/>
      <c r="AZY44" s="43"/>
      <c r="AZZ44" s="51"/>
      <c r="BAA44" s="52"/>
      <c r="BAB44" s="54"/>
      <c r="BAC44" s="54"/>
      <c r="BAD44" s="8"/>
      <c r="BAE44" s="163"/>
      <c r="BAF44" s="163"/>
      <c r="BAG44" s="43"/>
      <c r="BAH44" s="51"/>
      <c r="BAI44" s="52"/>
      <c r="BAJ44" s="54"/>
      <c r="BAK44" s="54"/>
      <c r="BAL44" s="8"/>
      <c r="BAM44" s="163"/>
      <c r="BAN44" s="163"/>
      <c r="BAO44" s="43"/>
      <c r="BAP44" s="51"/>
      <c r="BAQ44" s="52"/>
      <c r="BAR44" s="54"/>
      <c r="BAS44" s="54"/>
      <c r="BAT44" s="8"/>
      <c r="BAU44" s="163"/>
      <c r="BAV44" s="163"/>
      <c r="BAW44" s="43"/>
      <c r="BAX44" s="51"/>
      <c r="BAY44" s="52"/>
      <c r="BAZ44" s="54"/>
      <c r="BBA44" s="54"/>
      <c r="BBB44" s="8"/>
      <c r="BBC44" s="163"/>
      <c r="BBD44" s="163"/>
      <c r="BBE44" s="43"/>
      <c r="BBF44" s="51"/>
      <c r="BBG44" s="52"/>
      <c r="BBH44" s="54"/>
      <c r="BBI44" s="54"/>
      <c r="BBJ44" s="8"/>
      <c r="BBK44" s="163"/>
      <c r="BBL44" s="163"/>
      <c r="BBM44" s="43"/>
      <c r="BBN44" s="51"/>
      <c r="BBO44" s="52"/>
      <c r="BBP44" s="54"/>
      <c r="BBQ44" s="54"/>
      <c r="BBR44" s="8"/>
      <c r="BBS44" s="163"/>
      <c r="BBT44" s="163"/>
      <c r="BBU44" s="43"/>
      <c r="BBV44" s="51"/>
      <c r="BBW44" s="52"/>
      <c r="BBX44" s="54"/>
      <c r="BBY44" s="54"/>
      <c r="BBZ44" s="8"/>
      <c r="BCA44" s="163"/>
      <c r="BCB44" s="163"/>
      <c r="BCC44" s="43"/>
      <c r="BCD44" s="51"/>
      <c r="BCE44" s="52"/>
      <c r="BCF44" s="54"/>
      <c r="BCG44" s="54"/>
      <c r="BCH44" s="8"/>
      <c r="BCI44" s="163"/>
      <c r="BCJ44" s="163"/>
      <c r="BCK44" s="43"/>
      <c r="BCL44" s="51"/>
      <c r="BCM44" s="52"/>
      <c r="BCN44" s="54"/>
      <c r="BCO44" s="54"/>
      <c r="BCP44" s="8"/>
      <c r="BCQ44" s="163"/>
      <c r="BCR44" s="163"/>
      <c r="BCS44" s="43"/>
      <c r="BCT44" s="51"/>
      <c r="BCU44" s="52"/>
      <c r="BCV44" s="54"/>
      <c r="BCW44" s="54"/>
      <c r="BCX44" s="8"/>
      <c r="BCY44" s="163"/>
      <c r="BCZ44" s="163"/>
      <c r="BDA44" s="43"/>
      <c r="BDB44" s="51"/>
      <c r="BDC44" s="52"/>
      <c r="BDD44" s="54"/>
      <c r="BDE44" s="54"/>
      <c r="BDF44" s="8"/>
      <c r="BDG44" s="163"/>
      <c r="BDH44" s="163"/>
      <c r="BDI44" s="43"/>
      <c r="BDJ44" s="51"/>
      <c r="BDK44" s="52"/>
      <c r="BDL44" s="54"/>
      <c r="BDM44" s="54"/>
      <c r="BDN44" s="8"/>
      <c r="BDO44" s="163"/>
      <c r="BDP44" s="163"/>
      <c r="BDQ44" s="43"/>
      <c r="BDR44" s="51"/>
      <c r="BDS44" s="52"/>
      <c r="BDT44" s="54"/>
      <c r="BDU44" s="54"/>
      <c r="BDV44" s="8"/>
      <c r="BDW44" s="163"/>
      <c r="BDX44" s="163"/>
      <c r="BDY44" s="43"/>
      <c r="BDZ44" s="51"/>
      <c r="BEA44" s="52"/>
      <c r="BEB44" s="54"/>
      <c r="BEC44" s="54"/>
      <c r="BED44" s="8"/>
      <c r="BEE44" s="163"/>
      <c r="BEF44" s="163"/>
      <c r="BEG44" s="43"/>
      <c r="BEH44" s="51"/>
      <c r="BEI44" s="52"/>
      <c r="BEJ44" s="54"/>
      <c r="BEK44" s="54"/>
      <c r="BEL44" s="8"/>
      <c r="BEM44" s="163"/>
      <c r="BEN44" s="163"/>
      <c r="BEO44" s="43"/>
      <c r="BEP44" s="51"/>
      <c r="BEQ44" s="52"/>
      <c r="BER44" s="54"/>
      <c r="BES44" s="54"/>
      <c r="BET44" s="8"/>
      <c r="BEU44" s="163"/>
      <c r="BEV44" s="163"/>
      <c r="BEW44" s="43"/>
      <c r="BEX44" s="51"/>
      <c r="BEY44" s="52"/>
      <c r="BEZ44" s="54"/>
      <c r="BFA44" s="54"/>
      <c r="BFB44" s="8"/>
      <c r="BFC44" s="163"/>
      <c r="BFD44" s="163"/>
      <c r="BFE44" s="43"/>
      <c r="BFF44" s="51"/>
      <c r="BFG44" s="52"/>
      <c r="BFH44" s="54"/>
      <c r="BFI44" s="54"/>
      <c r="BFJ44" s="8"/>
      <c r="BFK44" s="163"/>
      <c r="BFL44" s="163"/>
      <c r="BFM44" s="43"/>
      <c r="BFN44" s="51"/>
      <c r="BFO44" s="52"/>
      <c r="BFP44" s="54"/>
      <c r="BFQ44" s="54"/>
      <c r="BFR44" s="8"/>
      <c r="BFS44" s="163"/>
      <c r="BFT44" s="163"/>
      <c r="BFU44" s="43"/>
      <c r="BFV44" s="51"/>
      <c r="BFW44" s="52"/>
      <c r="BFX44" s="54"/>
      <c r="BFY44" s="54"/>
      <c r="BFZ44" s="8"/>
      <c r="BGA44" s="163"/>
      <c r="BGB44" s="163"/>
      <c r="BGC44" s="43"/>
      <c r="BGD44" s="51"/>
      <c r="BGE44" s="52"/>
      <c r="BGF44" s="54"/>
      <c r="BGG44" s="54"/>
      <c r="BGH44" s="8"/>
      <c r="BGI44" s="163"/>
      <c r="BGJ44" s="163"/>
      <c r="BGK44" s="43"/>
      <c r="BGL44" s="51"/>
      <c r="BGM44" s="52"/>
      <c r="BGN44" s="54"/>
      <c r="BGO44" s="54"/>
      <c r="BGP44" s="8"/>
      <c r="BGQ44" s="163"/>
      <c r="BGR44" s="163"/>
      <c r="BGS44" s="43"/>
      <c r="BGT44" s="51"/>
      <c r="BGU44" s="52"/>
      <c r="BGV44" s="54"/>
      <c r="BGW44" s="54"/>
      <c r="BGX44" s="8"/>
      <c r="BGY44" s="163"/>
      <c r="BGZ44" s="163"/>
      <c r="BHA44" s="43"/>
      <c r="BHB44" s="51"/>
      <c r="BHC44" s="52"/>
      <c r="BHD44" s="54"/>
      <c r="BHE44" s="54"/>
      <c r="BHF44" s="8"/>
      <c r="BHG44" s="163"/>
      <c r="BHH44" s="163"/>
      <c r="BHI44" s="43"/>
      <c r="BHJ44" s="51"/>
      <c r="BHK44" s="52"/>
      <c r="BHL44" s="54"/>
      <c r="BHM44" s="54"/>
      <c r="BHN44" s="8"/>
      <c r="BHO44" s="163"/>
      <c r="BHP44" s="163"/>
      <c r="BHQ44" s="43"/>
      <c r="BHR44" s="51"/>
      <c r="BHS44" s="52"/>
      <c r="BHT44" s="54"/>
      <c r="BHU44" s="54"/>
      <c r="BHV44" s="8"/>
      <c r="BHW44" s="163"/>
      <c r="BHX44" s="163"/>
      <c r="BHY44" s="43"/>
      <c r="BHZ44" s="51"/>
      <c r="BIA44" s="52"/>
      <c r="BIB44" s="54"/>
      <c r="BIC44" s="54"/>
      <c r="BID44" s="8"/>
      <c r="BIE44" s="163"/>
      <c r="BIF44" s="163"/>
      <c r="BIG44" s="43"/>
      <c r="BIH44" s="51"/>
      <c r="BII44" s="52"/>
      <c r="BIJ44" s="54"/>
      <c r="BIK44" s="54"/>
      <c r="BIL44" s="8"/>
      <c r="BIM44" s="163"/>
      <c r="BIN44" s="163"/>
      <c r="BIO44" s="43"/>
      <c r="BIP44" s="51"/>
      <c r="BIQ44" s="52"/>
      <c r="BIR44" s="54"/>
      <c r="BIS44" s="54"/>
      <c r="BIT44" s="8"/>
      <c r="BIU44" s="163"/>
      <c r="BIV44" s="163"/>
      <c r="BIW44" s="43"/>
      <c r="BIX44" s="51"/>
      <c r="BIY44" s="52"/>
      <c r="BIZ44" s="54"/>
      <c r="BJA44" s="54"/>
      <c r="BJB44" s="8"/>
      <c r="BJC44" s="163"/>
      <c r="BJD44" s="163"/>
      <c r="BJE44" s="43"/>
      <c r="BJF44" s="51"/>
      <c r="BJG44" s="52"/>
      <c r="BJH44" s="54"/>
      <c r="BJI44" s="54"/>
      <c r="BJJ44" s="8"/>
      <c r="BJK44" s="163"/>
      <c r="BJL44" s="163"/>
      <c r="BJM44" s="43"/>
      <c r="BJN44" s="51"/>
      <c r="BJO44" s="52"/>
      <c r="BJP44" s="54"/>
      <c r="BJQ44" s="54"/>
      <c r="BJR44" s="8"/>
      <c r="BJS44" s="163"/>
      <c r="BJT44" s="163"/>
      <c r="BJU44" s="43"/>
      <c r="BJV44" s="51"/>
      <c r="BJW44" s="52"/>
      <c r="BJX44" s="54"/>
      <c r="BJY44" s="54"/>
      <c r="BJZ44" s="8"/>
      <c r="BKA44" s="163"/>
      <c r="BKB44" s="163"/>
      <c r="BKC44" s="43"/>
      <c r="BKD44" s="51"/>
      <c r="BKE44" s="52"/>
      <c r="BKF44" s="54"/>
      <c r="BKG44" s="54"/>
      <c r="BKH44" s="8"/>
      <c r="BKI44" s="163"/>
      <c r="BKJ44" s="163"/>
      <c r="BKK44" s="43"/>
      <c r="BKL44" s="51"/>
      <c r="BKM44" s="52"/>
      <c r="BKN44" s="54"/>
      <c r="BKO44" s="54"/>
      <c r="BKP44" s="8"/>
      <c r="BKQ44" s="163"/>
      <c r="BKR44" s="163"/>
      <c r="BKS44" s="43"/>
      <c r="BKT44" s="51"/>
      <c r="BKU44" s="52"/>
      <c r="BKV44" s="54"/>
      <c r="BKW44" s="54"/>
      <c r="BKX44" s="8"/>
      <c r="BKY44" s="163"/>
      <c r="BKZ44" s="163"/>
      <c r="BLA44" s="43"/>
      <c r="BLB44" s="51"/>
      <c r="BLC44" s="52"/>
      <c r="BLD44" s="54"/>
      <c r="BLE44" s="54"/>
      <c r="BLF44" s="8"/>
      <c r="BLG44" s="163"/>
      <c r="BLH44" s="163"/>
      <c r="BLI44" s="43"/>
      <c r="BLJ44" s="51"/>
      <c r="BLK44" s="52"/>
      <c r="BLL44" s="54"/>
      <c r="BLM44" s="54"/>
      <c r="BLN44" s="8"/>
      <c r="BLO44" s="163"/>
      <c r="BLP44" s="163"/>
      <c r="BLQ44" s="43"/>
      <c r="BLR44" s="51"/>
      <c r="BLS44" s="52"/>
      <c r="BLT44" s="54"/>
      <c r="BLU44" s="54"/>
      <c r="BLV44" s="8"/>
      <c r="BLW44" s="163"/>
      <c r="BLX44" s="163"/>
      <c r="BLY44" s="43"/>
      <c r="BLZ44" s="51"/>
      <c r="BMA44" s="52"/>
      <c r="BMB44" s="54"/>
      <c r="BMC44" s="54"/>
      <c r="BMD44" s="8"/>
      <c r="BME44" s="163"/>
      <c r="BMF44" s="163"/>
      <c r="BMG44" s="43"/>
      <c r="BMH44" s="51"/>
      <c r="BMI44" s="52"/>
      <c r="BMJ44" s="54"/>
      <c r="BMK44" s="54"/>
      <c r="BML44" s="8"/>
      <c r="BMM44" s="163"/>
      <c r="BMN44" s="163"/>
      <c r="BMO44" s="43"/>
      <c r="BMP44" s="51"/>
      <c r="BMQ44" s="52"/>
      <c r="BMR44" s="54"/>
      <c r="BMS44" s="54"/>
      <c r="BMT44" s="8"/>
      <c r="BMU44" s="163"/>
      <c r="BMV44" s="163"/>
      <c r="BMW44" s="43"/>
      <c r="BMX44" s="51"/>
      <c r="BMY44" s="52"/>
      <c r="BMZ44" s="54"/>
      <c r="BNA44" s="54"/>
      <c r="BNB44" s="8"/>
      <c r="BNC44" s="163"/>
      <c r="BND44" s="163"/>
      <c r="BNE44" s="43"/>
      <c r="BNF44" s="51"/>
      <c r="BNG44" s="52"/>
      <c r="BNH44" s="54"/>
      <c r="BNI44" s="54"/>
      <c r="BNJ44" s="8"/>
      <c r="BNK44" s="163"/>
      <c r="BNL44" s="163"/>
      <c r="BNM44" s="43"/>
      <c r="BNN44" s="51"/>
      <c r="BNO44" s="52"/>
      <c r="BNP44" s="54"/>
      <c r="BNQ44" s="54"/>
      <c r="BNR44" s="8"/>
      <c r="BNS44" s="163"/>
      <c r="BNT44" s="163"/>
      <c r="BNU44" s="43"/>
      <c r="BNV44" s="51"/>
      <c r="BNW44" s="52"/>
      <c r="BNX44" s="54"/>
      <c r="BNY44" s="54"/>
      <c r="BNZ44" s="8"/>
      <c r="BOA44" s="163"/>
      <c r="BOB44" s="163"/>
      <c r="BOC44" s="43"/>
      <c r="BOD44" s="51"/>
      <c r="BOE44" s="52"/>
      <c r="BOF44" s="54"/>
      <c r="BOG44" s="54"/>
      <c r="BOH44" s="8"/>
      <c r="BOI44" s="163"/>
      <c r="BOJ44" s="163"/>
      <c r="BOK44" s="43"/>
      <c r="BOL44" s="51"/>
      <c r="BOM44" s="52"/>
      <c r="BON44" s="54"/>
      <c r="BOO44" s="54"/>
      <c r="BOP44" s="8"/>
      <c r="BOQ44" s="163"/>
      <c r="BOR44" s="163"/>
      <c r="BOS44" s="43"/>
      <c r="BOT44" s="51"/>
      <c r="BOU44" s="52"/>
      <c r="BOV44" s="54"/>
      <c r="BOW44" s="54"/>
      <c r="BOX44" s="8"/>
      <c r="BOY44" s="163"/>
      <c r="BOZ44" s="163"/>
      <c r="BPA44" s="43"/>
      <c r="BPB44" s="51"/>
      <c r="BPC44" s="52"/>
      <c r="BPD44" s="54"/>
      <c r="BPE44" s="54"/>
      <c r="BPF44" s="8"/>
      <c r="BPG44" s="163"/>
      <c r="BPH44" s="163"/>
      <c r="BPI44" s="43"/>
      <c r="BPJ44" s="51"/>
      <c r="BPK44" s="52"/>
      <c r="BPL44" s="54"/>
      <c r="BPM44" s="54"/>
      <c r="BPN44" s="8"/>
      <c r="BPO44" s="163"/>
      <c r="BPP44" s="163"/>
      <c r="BPQ44" s="43"/>
      <c r="BPR44" s="51"/>
      <c r="BPS44" s="52"/>
      <c r="BPT44" s="54"/>
      <c r="BPU44" s="54"/>
      <c r="BPV44" s="8"/>
      <c r="BPW44" s="163"/>
      <c r="BPX44" s="163"/>
      <c r="BPY44" s="43"/>
      <c r="BPZ44" s="51"/>
      <c r="BQA44" s="52"/>
      <c r="BQB44" s="54"/>
      <c r="BQC44" s="54"/>
      <c r="BQD44" s="8"/>
      <c r="BQE44" s="163"/>
      <c r="BQF44" s="163"/>
      <c r="BQG44" s="43"/>
      <c r="BQH44" s="51"/>
      <c r="BQI44" s="52"/>
      <c r="BQJ44" s="54"/>
      <c r="BQK44" s="54"/>
      <c r="BQL44" s="8"/>
      <c r="BQM44" s="163"/>
      <c r="BQN44" s="163"/>
      <c r="BQO44" s="43"/>
      <c r="BQP44" s="51"/>
      <c r="BQQ44" s="52"/>
      <c r="BQR44" s="54"/>
      <c r="BQS44" s="54"/>
      <c r="BQT44" s="8"/>
      <c r="BQU44" s="163"/>
      <c r="BQV44" s="163"/>
      <c r="BQW44" s="43"/>
      <c r="BQX44" s="51"/>
      <c r="BQY44" s="52"/>
      <c r="BQZ44" s="54"/>
      <c r="BRA44" s="54"/>
      <c r="BRB44" s="8"/>
      <c r="BRC44" s="163"/>
      <c r="BRD44" s="163"/>
      <c r="BRE44" s="43"/>
      <c r="BRF44" s="51"/>
      <c r="BRG44" s="52"/>
      <c r="BRH44" s="54"/>
      <c r="BRI44" s="54"/>
      <c r="BRJ44" s="8"/>
      <c r="BRK44" s="163"/>
      <c r="BRL44" s="163"/>
      <c r="BRM44" s="43"/>
      <c r="BRN44" s="51"/>
      <c r="BRO44" s="52"/>
      <c r="BRP44" s="54"/>
      <c r="BRQ44" s="54"/>
      <c r="BRR44" s="8"/>
      <c r="BRS44" s="163"/>
      <c r="BRT44" s="163"/>
      <c r="BRU44" s="43"/>
      <c r="BRV44" s="51"/>
      <c r="BRW44" s="52"/>
      <c r="BRX44" s="54"/>
      <c r="BRY44" s="54"/>
      <c r="BRZ44" s="8"/>
      <c r="BSA44" s="163"/>
      <c r="BSB44" s="163"/>
      <c r="BSC44" s="43"/>
      <c r="BSD44" s="51"/>
      <c r="BSE44" s="52"/>
      <c r="BSF44" s="54"/>
      <c r="BSG44" s="54"/>
      <c r="BSH44" s="8"/>
      <c r="BSI44" s="163"/>
      <c r="BSJ44" s="163"/>
      <c r="BSK44" s="43"/>
      <c r="BSL44" s="51"/>
      <c r="BSM44" s="52"/>
      <c r="BSN44" s="54"/>
      <c r="BSO44" s="54"/>
      <c r="BSP44" s="8"/>
      <c r="BSQ44" s="163"/>
      <c r="BSR44" s="163"/>
      <c r="BSS44" s="43"/>
      <c r="BST44" s="51"/>
      <c r="BSU44" s="52"/>
      <c r="BSV44" s="54"/>
      <c r="BSW44" s="54"/>
      <c r="BSX44" s="8"/>
      <c r="BSY44" s="163"/>
      <c r="BSZ44" s="163"/>
      <c r="BTA44" s="43"/>
      <c r="BTB44" s="51"/>
      <c r="BTC44" s="52"/>
      <c r="BTD44" s="54"/>
      <c r="BTE44" s="54"/>
      <c r="BTF44" s="8"/>
      <c r="BTG44" s="163"/>
      <c r="BTH44" s="163"/>
      <c r="BTI44" s="43"/>
      <c r="BTJ44" s="51"/>
      <c r="BTK44" s="52"/>
      <c r="BTL44" s="54"/>
      <c r="BTM44" s="54"/>
      <c r="BTN44" s="8"/>
      <c r="BTO44" s="163"/>
      <c r="BTP44" s="163"/>
      <c r="BTQ44" s="43"/>
      <c r="BTR44" s="51"/>
      <c r="BTS44" s="52"/>
      <c r="BTT44" s="54"/>
      <c r="BTU44" s="54"/>
      <c r="BTV44" s="8"/>
      <c r="BTW44" s="163"/>
      <c r="BTX44" s="163"/>
      <c r="BTY44" s="43"/>
      <c r="BTZ44" s="51"/>
      <c r="BUA44" s="52"/>
      <c r="BUB44" s="54"/>
      <c r="BUC44" s="54"/>
      <c r="BUD44" s="8"/>
      <c r="BUE44" s="163"/>
      <c r="BUF44" s="163"/>
      <c r="BUG44" s="43"/>
      <c r="BUH44" s="51"/>
      <c r="BUI44" s="52"/>
      <c r="BUJ44" s="54"/>
      <c r="BUK44" s="54"/>
      <c r="BUL44" s="8"/>
      <c r="BUM44" s="163"/>
      <c r="BUN44" s="163"/>
      <c r="BUO44" s="43"/>
      <c r="BUP44" s="51"/>
      <c r="BUQ44" s="52"/>
      <c r="BUR44" s="54"/>
      <c r="BUS44" s="54"/>
      <c r="BUT44" s="8"/>
      <c r="BUU44" s="163"/>
      <c r="BUV44" s="163"/>
      <c r="BUW44" s="43"/>
      <c r="BUX44" s="51"/>
      <c r="BUY44" s="52"/>
      <c r="BUZ44" s="54"/>
      <c r="BVA44" s="54"/>
      <c r="BVB44" s="8"/>
      <c r="BVC44" s="163"/>
      <c r="BVD44" s="163"/>
      <c r="BVE44" s="43"/>
      <c r="BVF44" s="51"/>
      <c r="BVG44" s="52"/>
      <c r="BVH44" s="54"/>
      <c r="BVI44" s="54"/>
      <c r="BVJ44" s="8"/>
      <c r="BVK44" s="163"/>
      <c r="BVL44" s="163"/>
      <c r="BVM44" s="43"/>
      <c r="BVN44" s="51"/>
      <c r="BVO44" s="52"/>
      <c r="BVP44" s="54"/>
      <c r="BVQ44" s="54"/>
      <c r="BVR44" s="8"/>
      <c r="BVS44" s="163"/>
      <c r="BVT44" s="163"/>
      <c r="BVU44" s="43"/>
      <c r="BVV44" s="51"/>
      <c r="BVW44" s="52"/>
      <c r="BVX44" s="54"/>
      <c r="BVY44" s="54"/>
      <c r="BVZ44" s="8"/>
      <c r="BWA44" s="163"/>
      <c r="BWB44" s="163"/>
      <c r="BWC44" s="43"/>
      <c r="BWD44" s="51"/>
      <c r="BWE44" s="52"/>
      <c r="BWF44" s="54"/>
      <c r="BWG44" s="54"/>
      <c r="BWH44" s="8"/>
      <c r="BWI44" s="163"/>
      <c r="BWJ44" s="163"/>
      <c r="BWK44" s="43"/>
      <c r="BWL44" s="51"/>
      <c r="BWM44" s="52"/>
      <c r="BWN44" s="54"/>
      <c r="BWO44" s="54"/>
      <c r="BWP44" s="8"/>
      <c r="BWQ44" s="163"/>
      <c r="BWR44" s="163"/>
      <c r="BWS44" s="43"/>
      <c r="BWT44" s="51"/>
      <c r="BWU44" s="52"/>
      <c r="BWV44" s="54"/>
      <c r="BWW44" s="54"/>
      <c r="BWX44" s="8"/>
      <c r="BWY44" s="163"/>
      <c r="BWZ44" s="163"/>
      <c r="BXA44" s="43"/>
      <c r="BXB44" s="51"/>
      <c r="BXC44" s="52"/>
      <c r="BXD44" s="54"/>
      <c r="BXE44" s="54"/>
      <c r="BXF44" s="8"/>
      <c r="BXG44" s="163"/>
      <c r="BXH44" s="163"/>
      <c r="BXI44" s="43"/>
      <c r="BXJ44" s="51"/>
      <c r="BXK44" s="52"/>
      <c r="BXL44" s="54"/>
      <c r="BXM44" s="54"/>
      <c r="BXN44" s="8"/>
      <c r="BXO44" s="163"/>
      <c r="BXP44" s="163"/>
      <c r="BXQ44" s="43"/>
      <c r="BXR44" s="51"/>
      <c r="BXS44" s="52"/>
      <c r="BXT44" s="54"/>
      <c r="BXU44" s="54"/>
      <c r="BXV44" s="8"/>
      <c r="BXW44" s="163"/>
      <c r="BXX44" s="163"/>
      <c r="BXY44" s="43"/>
      <c r="BXZ44" s="51"/>
      <c r="BYA44" s="52"/>
      <c r="BYB44" s="54"/>
      <c r="BYC44" s="54"/>
      <c r="BYD44" s="8"/>
      <c r="BYE44" s="163"/>
      <c r="BYF44" s="163"/>
      <c r="BYG44" s="43"/>
      <c r="BYH44" s="51"/>
      <c r="BYI44" s="52"/>
      <c r="BYJ44" s="54"/>
      <c r="BYK44" s="54"/>
      <c r="BYL44" s="8"/>
      <c r="BYM44" s="163"/>
      <c r="BYN44" s="163"/>
      <c r="BYO44" s="43"/>
      <c r="BYP44" s="51"/>
      <c r="BYQ44" s="52"/>
      <c r="BYR44" s="54"/>
      <c r="BYS44" s="54"/>
      <c r="BYT44" s="8"/>
      <c r="BYU44" s="163"/>
      <c r="BYV44" s="163"/>
      <c r="BYW44" s="43"/>
      <c r="BYX44" s="51"/>
      <c r="BYY44" s="52"/>
      <c r="BYZ44" s="54"/>
      <c r="BZA44" s="54"/>
      <c r="BZB44" s="8"/>
      <c r="BZC44" s="163"/>
      <c r="BZD44" s="163"/>
      <c r="BZE44" s="43"/>
      <c r="BZF44" s="51"/>
      <c r="BZG44" s="52"/>
      <c r="BZH44" s="54"/>
      <c r="BZI44" s="54"/>
      <c r="BZJ44" s="8"/>
      <c r="BZK44" s="163"/>
      <c r="BZL44" s="163"/>
      <c r="BZM44" s="43"/>
      <c r="BZN44" s="51"/>
      <c r="BZO44" s="52"/>
      <c r="BZP44" s="54"/>
      <c r="BZQ44" s="54"/>
      <c r="BZR44" s="8"/>
      <c r="BZS44" s="163"/>
      <c r="BZT44" s="163"/>
      <c r="BZU44" s="43"/>
      <c r="BZV44" s="51"/>
      <c r="BZW44" s="52"/>
      <c r="BZX44" s="54"/>
      <c r="BZY44" s="54"/>
      <c r="BZZ44" s="8"/>
      <c r="CAA44" s="163"/>
      <c r="CAB44" s="163"/>
      <c r="CAC44" s="43"/>
      <c r="CAD44" s="51"/>
      <c r="CAE44" s="52"/>
      <c r="CAF44" s="54"/>
      <c r="CAG44" s="54"/>
      <c r="CAH44" s="8"/>
      <c r="CAI44" s="163"/>
      <c r="CAJ44" s="163"/>
      <c r="CAK44" s="43"/>
      <c r="CAL44" s="51"/>
      <c r="CAM44" s="52"/>
      <c r="CAN44" s="54"/>
      <c r="CAO44" s="54"/>
      <c r="CAP44" s="8"/>
      <c r="CAQ44" s="163"/>
      <c r="CAR44" s="163"/>
      <c r="CAS44" s="43"/>
      <c r="CAT44" s="51"/>
      <c r="CAU44" s="52"/>
      <c r="CAV44" s="54"/>
      <c r="CAW44" s="54"/>
      <c r="CAX44" s="8"/>
      <c r="CAY44" s="163"/>
      <c r="CAZ44" s="163"/>
      <c r="CBA44" s="43"/>
      <c r="CBB44" s="51"/>
      <c r="CBC44" s="52"/>
      <c r="CBD44" s="54"/>
      <c r="CBE44" s="54"/>
      <c r="CBF44" s="8"/>
      <c r="CBG44" s="163"/>
      <c r="CBH44" s="163"/>
      <c r="CBI44" s="43"/>
      <c r="CBJ44" s="51"/>
      <c r="CBK44" s="52"/>
      <c r="CBL44" s="54"/>
      <c r="CBM44" s="54"/>
      <c r="CBN44" s="8"/>
      <c r="CBO44" s="163"/>
      <c r="CBP44" s="163"/>
      <c r="CBQ44" s="43"/>
      <c r="CBR44" s="51"/>
      <c r="CBS44" s="52"/>
      <c r="CBT44" s="54"/>
      <c r="CBU44" s="54"/>
      <c r="CBV44" s="8"/>
      <c r="CBW44" s="163"/>
      <c r="CBX44" s="163"/>
      <c r="CBY44" s="43"/>
      <c r="CBZ44" s="51"/>
      <c r="CCA44" s="52"/>
      <c r="CCB44" s="54"/>
      <c r="CCC44" s="54"/>
      <c r="CCD44" s="8"/>
      <c r="CCE44" s="163"/>
      <c r="CCF44" s="163"/>
      <c r="CCG44" s="43"/>
      <c r="CCH44" s="51"/>
      <c r="CCI44" s="52"/>
      <c r="CCJ44" s="54"/>
      <c r="CCK44" s="54"/>
      <c r="CCL44" s="8"/>
      <c r="CCM44" s="163"/>
      <c r="CCN44" s="163"/>
      <c r="CCO44" s="43"/>
      <c r="CCP44" s="51"/>
      <c r="CCQ44" s="52"/>
      <c r="CCR44" s="54"/>
      <c r="CCS44" s="54"/>
      <c r="CCT44" s="8"/>
      <c r="CCU44" s="163"/>
      <c r="CCV44" s="163"/>
      <c r="CCW44" s="43"/>
      <c r="CCX44" s="51"/>
      <c r="CCY44" s="52"/>
      <c r="CCZ44" s="54"/>
      <c r="CDA44" s="54"/>
      <c r="CDB44" s="8"/>
      <c r="CDC44" s="163"/>
      <c r="CDD44" s="163"/>
      <c r="CDE44" s="43"/>
      <c r="CDF44" s="51"/>
      <c r="CDG44" s="52"/>
      <c r="CDH44" s="54"/>
      <c r="CDI44" s="54"/>
      <c r="CDJ44" s="8"/>
      <c r="CDK44" s="163"/>
      <c r="CDL44" s="163"/>
      <c r="CDM44" s="43"/>
      <c r="CDN44" s="51"/>
      <c r="CDO44" s="52"/>
      <c r="CDP44" s="54"/>
      <c r="CDQ44" s="54"/>
      <c r="CDR44" s="8"/>
      <c r="CDS44" s="163"/>
      <c r="CDT44" s="163"/>
      <c r="CDU44" s="43"/>
      <c r="CDV44" s="51"/>
      <c r="CDW44" s="52"/>
      <c r="CDX44" s="54"/>
      <c r="CDY44" s="54"/>
      <c r="CDZ44" s="8"/>
      <c r="CEA44" s="163"/>
      <c r="CEB44" s="163"/>
      <c r="CEC44" s="43"/>
      <c r="CED44" s="51"/>
      <c r="CEE44" s="52"/>
      <c r="CEF44" s="54"/>
      <c r="CEG44" s="54"/>
      <c r="CEH44" s="8"/>
      <c r="CEI44" s="163"/>
      <c r="CEJ44" s="163"/>
      <c r="CEK44" s="43"/>
      <c r="CEL44" s="51"/>
      <c r="CEM44" s="52"/>
      <c r="CEN44" s="54"/>
      <c r="CEO44" s="54"/>
      <c r="CEP44" s="8"/>
      <c r="CEQ44" s="163"/>
      <c r="CER44" s="163"/>
      <c r="CES44" s="43"/>
      <c r="CET44" s="51"/>
      <c r="CEU44" s="52"/>
      <c r="CEV44" s="54"/>
      <c r="CEW44" s="54"/>
      <c r="CEX44" s="8"/>
      <c r="CEY44" s="163"/>
      <c r="CEZ44" s="163"/>
      <c r="CFA44" s="43"/>
      <c r="CFB44" s="51"/>
      <c r="CFC44" s="52"/>
      <c r="CFD44" s="54"/>
      <c r="CFE44" s="54"/>
      <c r="CFF44" s="8"/>
      <c r="CFG44" s="163"/>
      <c r="CFH44" s="163"/>
      <c r="CFI44" s="43"/>
      <c r="CFJ44" s="51"/>
      <c r="CFK44" s="52"/>
      <c r="CFL44" s="54"/>
      <c r="CFM44" s="54"/>
      <c r="CFN44" s="8"/>
      <c r="CFO44" s="163"/>
      <c r="CFP44" s="163"/>
      <c r="CFQ44" s="43"/>
      <c r="CFR44" s="51"/>
      <c r="CFS44" s="52"/>
      <c r="CFT44" s="54"/>
      <c r="CFU44" s="54"/>
      <c r="CFV44" s="8"/>
      <c r="CFW44" s="163"/>
      <c r="CFX44" s="163"/>
      <c r="CFY44" s="43"/>
      <c r="CFZ44" s="51"/>
      <c r="CGA44" s="52"/>
      <c r="CGB44" s="54"/>
      <c r="CGC44" s="54"/>
      <c r="CGD44" s="8"/>
      <c r="CGE44" s="163"/>
      <c r="CGF44" s="163"/>
      <c r="CGG44" s="43"/>
      <c r="CGH44" s="51"/>
      <c r="CGI44" s="52"/>
      <c r="CGJ44" s="54"/>
      <c r="CGK44" s="54"/>
      <c r="CGL44" s="8"/>
      <c r="CGM44" s="163"/>
      <c r="CGN44" s="163"/>
      <c r="CGO44" s="43"/>
      <c r="CGP44" s="51"/>
      <c r="CGQ44" s="52"/>
      <c r="CGR44" s="54"/>
      <c r="CGS44" s="54"/>
      <c r="CGT44" s="8"/>
      <c r="CGU44" s="163"/>
      <c r="CGV44" s="163"/>
      <c r="CGW44" s="43"/>
      <c r="CGX44" s="51"/>
      <c r="CGY44" s="52"/>
      <c r="CGZ44" s="54"/>
      <c r="CHA44" s="54"/>
      <c r="CHB44" s="8"/>
      <c r="CHC44" s="163"/>
      <c r="CHD44" s="163"/>
      <c r="CHE44" s="43"/>
      <c r="CHF44" s="51"/>
      <c r="CHG44" s="52"/>
      <c r="CHH44" s="54"/>
      <c r="CHI44" s="54"/>
      <c r="CHJ44" s="8"/>
      <c r="CHK44" s="163"/>
      <c r="CHL44" s="163"/>
      <c r="CHM44" s="43"/>
      <c r="CHN44" s="51"/>
      <c r="CHO44" s="52"/>
      <c r="CHP44" s="54"/>
      <c r="CHQ44" s="54"/>
      <c r="CHR44" s="8"/>
      <c r="CHS44" s="163"/>
      <c r="CHT44" s="163"/>
      <c r="CHU44" s="43"/>
      <c r="CHV44" s="51"/>
      <c r="CHW44" s="52"/>
      <c r="CHX44" s="54"/>
      <c r="CHY44" s="54"/>
      <c r="CHZ44" s="8"/>
      <c r="CIA44" s="163"/>
      <c r="CIB44" s="163"/>
      <c r="CIC44" s="43"/>
      <c r="CID44" s="51"/>
      <c r="CIE44" s="52"/>
      <c r="CIF44" s="54"/>
      <c r="CIG44" s="54"/>
      <c r="CIH44" s="8"/>
      <c r="CII44" s="163"/>
      <c r="CIJ44" s="163"/>
      <c r="CIK44" s="43"/>
      <c r="CIL44" s="51"/>
      <c r="CIM44" s="52"/>
      <c r="CIN44" s="54"/>
      <c r="CIO44" s="54"/>
      <c r="CIP44" s="8"/>
      <c r="CIQ44" s="163"/>
      <c r="CIR44" s="163"/>
      <c r="CIS44" s="43"/>
      <c r="CIT44" s="51"/>
      <c r="CIU44" s="52"/>
      <c r="CIV44" s="54"/>
      <c r="CIW44" s="54"/>
      <c r="CIX44" s="8"/>
      <c r="CIY44" s="163"/>
      <c r="CIZ44" s="163"/>
      <c r="CJA44" s="43"/>
      <c r="CJB44" s="51"/>
      <c r="CJC44" s="52"/>
      <c r="CJD44" s="54"/>
      <c r="CJE44" s="54"/>
      <c r="CJF44" s="8"/>
      <c r="CJG44" s="163"/>
      <c r="CJH44" s="163"/>
      <c r="CJI44" s="43"/>
      <c r="CJJ44" s="51"/>
      <c r="CJK44" s="52"/>
      <c r="CJL44" s="54"/>
      <c r="CJM44" s="54"/>
      <c r="CJN44" s="8"/>
      <c r="CJO44" s="163"/>
      <c r="CJP44" s="163"/>
      <c r="CJQ44" s="43"/>
      <c r="CJR44" s="51"/>
      <c r="CJS44" s="52"/>
      <c r="CJT44" s="54"/>
      <c r="CJU44" s="54"/>
      <c r="CJV44" s="8"/>
      <c r="CJW44" s="163"/>
      <c r="CJX44" s="163"/>
      <c r="CJY44" s="43"/>
      <c r="CJZ44" s="51"/>
      <c r="CKA44" s="52"/>
      <c r="CKB44" s="54"/>
      <c r="CKC44" s="54"/>
      <c r="CKD44" s="8"/>
      <c r="CKE44" s="163"/>
      <c r="CKF44" s="163"/>
      <c r="CKG44" s="43"/>
      <c r="CKH44" s="51"/>
      <c r="CKI44" s="52"/>
      <c r="CKJ44" s="54"/>
      <c r="CKK44" s="54"/>
      <c r="CKL44" s="8"/>
      <c r="CKM44" s="163"/>
      <c r="CKN44" s="163"/>
      <c r="CKO44" s="43"/>
      <c r="CKP44" s="51"/>
      <c r="CKQ44" s="52"/>
      <c r="CKR44" s="54"/>
      <c r="CKS44" s="54"/>
      <c r="CKT44" s="8"/>
      <c r="CKU44" s="163"/>
      <c r="CKV44" s="163"/>
      <c r="CKW44" s="43"/>
      <c r="CKX44" s="51"/>
      <c r="CKY44" s="52"/>
      <c r="CKZ44" s="54"/>
      <c r="CLA44" s="54"/>
      <c r="CLB44" s="8"/>
      <c r="CLC44" s="163"/>
      <c r="CLD44" s="163"/>
      <c r="CLE44" s="43"/>
      <c r="CLF44" s="51"/>
      <c r="CLG44" s="52"/>
      <c r="CLH44" s="54"/>
      <c r="CLI44" s="54"/>
      <c r="CLJ44" s="8"/>
      <c r="CLK44" s="163"/>
      <c r="CLL44" s="163"/>
      <c r="CLM44" s="43"/>
      <c r="CLN44" s="51"/>
      <c r="CLO44" s="52"/>
      <c r="CLP44" s="54"/>
      <c r="CLQ44" s="54"/>
      <c r="CLR44" s="8"/>
      <c r="CLS44" s="163"/>
      <c r="CLT44" s="163"/>
      <c r="CLU44" s="43"/>
      <c r="CLV44" s="51"/>
      <c r="CLW44" s="52"/>
      <c r="CLX44" s="54"/>
      <c r="CLY44" s="54"/>
      <c r="CLZ44" s="8"/>
      <c r="CMA44" s="163"/>
      <c r="CMB44" s="163"/>
      <c r="CMC44" s="43"/>
      <c r="CMD44" s="51"/>
      <c r="CME44" s="52"/>
      <c r="CMF44" s="54"/>
      <c r="CMG44" s="54"/>
      <c r="CMH44" s="8"/>
      <c r="CMI44" s="163"/>
      <c r="CMJ44" s="163"/>
      <c r="CMK44" s="43"/>
      <c r="CML44" s="51"/>
      <c r="CMM44" s="52"/>
      <c r="CMN44" s="54"/>
      <c r="CMO44" s="54"/>
      <c r="CMP44" s="8"/>
      <c r="CMQ44" s="163"/>
      <c r="CMR44" s="163"/>
      <c r="CMS44" s="43"/>
      <c r="CMT44" s="51"/>
      <c r="CMU44" s="52"/>
      <c r="CMV44" s="54"/>
      <c r="CMW44" s="54"/>
      <c r="CMX44" s="8"/>
      <c r="CMY44" s="163"/>
      <c r="CMZ44" s="163"/>
      <c r="CNA44" s="43"/>
      <c r="CNB44" s="51"/>
      <c r="CNC44" s="52"/>
      <c r="CND44" s="54"/>
      <c r="CNE44" s="54"/>
      <c r="CNF44" s="8"/>
      <c r="CNG44" s="163"/>
      <c r="CNH44" s="163"/>
      <c r="CNI44" s="43"/>
      <c r="CNJ44" s="51"/>
      <c r="CNK44" s="52"/>
      <c r="CNL44" s="54"/>
      <c r="CNM44" s="54"/>
      <c r="CNN44" s="8"/>
      <c r="CNO44" s="163"/>
      <c r="CNP44" s="163"/>
      <c r="CNQ44" s="43"/>
      <c r="CNR44" s="51"/>
      <c r="CNS44" s="52"/>
      <c r="CNT44" s="54"/>
      <c r="CNU44" s="54"/>
      <c r="CNV44" s="8"/>
      <c r="CNW44" s="163"/>
      <c r="CNX44" s="163"/>
      <c r="CNY44" s="43"/>
      <c r="CNZ44" s="51"/>
      <c r="COA44" s="52"/>
      <c r="COB44" s="54"/>
      <c r="COC44" s="54"/>
      <c r="COD44" s="8"/>
      <c r="COE44" s="163"/>
      <c r="COF44" s="163"/>
      <c r="COG44" s="43"/>
      <c r="COH44" s="51"/>
      <c r="COI44" s="52"/>
      <c r="COJ44" s="54"/>
      <c r="COK44" s="54"/>
      <c r="COL44" s="8"/>
      <c r="COM44" s="163"/>
      <c r="CON44" s="163"/>
      <c r="COO44" s="43"/>
      <c r="COP44" s="51"/>
      <c r="COQ44" s="52"/>
      <c r="COR44" s="54"/>
      <c r="COS44" s="54"/>
      <c r="COT44" s="8"/>
      <c r="COU44" s="163"/>
      <c r="COV44" s="163"/>
      <c r="COW44" s="43"/>
      <c r="COX44" s="51"/>
      <c r="COY44" s="52"/>
      <c r="COZ44" s="54"/>
      <c r="CPA44" s="54"/>
      <c r="CPB44" s="8"/>
      <c r="CPC44" s="163"/>
      <c r="CPD44" s="163"/>
      <c r="CPE44" s="43"/>
      <c r="CPF44" s="51"/>
      <c r="CPG44" s="52"/>
      <c r="CPH44" s="54"/>
      <c r="CPI44" s="54"/>
      <c r="CPJ44" s="8"/>
      <c r="CPK44" s="163"/>
      <c r="CPL44" s="163"/>
      <c r="CPM44" s="43"/>
      <c r="CPN44" s="51"/>
      <c r="CPO44" s="52"/>
      <c r="CPP44" s="54"/>
      <c r="CPQ44" s="54"/>
      <c r="CPR44" s="8"/>
      <c r="CPS44" s="163"/>
      <c r="CPT44" s="163"/>
      <c r="CPU44" s="43"/>
      <c r="CPV44" s="51"/>
      <c r="CPW44" s="52"/>
      <c r="CPX44" s="54"/>
      <c r="CPY44" s="54"/>
      <c r="CPZ44" s="8"/>
      <c r="CQA44" s="163"/>
      <c r="CQB44" s="163"/>
      <c r="CQC44" s="43"/>
      <c r="CQD44" s="51"/>
      <c r="CQE44" s="52"/>
      <c r="CQF44" s="54"/>
      <c r="CQG44" s="54"/>
      <c r="CQH44" s="8"/>
      <c r="CQI44" s="163"/>
      <c r="CQJ44" s="163"/>
      <c r="CQK44" s="43"/>
      <c r="CQL44" s="51"/>
      <c r="CQM44" s="52"/>
      <c r="CQN44" s="54"/>
      <c r="CQO44" s="54"/>
      <c r="CQP44" s="8"/>
      <c r="CQQ44" s="163"/>
      <c r="CQR44" s="163"/>
      <c r="CQS44" s="43"/>
      <c r="CQT44" s="51"/>
      <c r="CQU44" s="52"/>
      <c r="CQV44" s="54"/>
      <c r="CQW44" s="54"/>
      <c r="CQX44" s="8"/>
      <c r="CQY44" s="163"/>
      <c r="CQZ44" s="163"/>
      <c r="CRA44" s="43"/>
      <c r="CRB44" s="51"/>
      <c r="CRC44" s="52"/>
      <c r="CRD44" s="54"/>
      <c r="CRE44" s="54"/>
      <c r="CRF44" s="8"/>
      <c r="CRG44" s="163"/>
      <c r="CRH44" s="163"/>
      <c r="CRI44" s="43"/>
      <c r="CRJ44" s="51"/>
      <c r="CRK44" s="52"/>
      <c r="CRL44" s="54"/>
      <c r="CRM44" s="54"/>
      <c r="CRN44" s="8"/>
      <c r="CRO44" s="163"/>
      <c r="CRP44" s="163"/>
      <c r="CRQ44" s="43"/>
      <c r="CRR44" s="51"/>
      <c r="CRS44" s="52"/>
      <c r="CRT44" s="54"/>
      <c r="CRU44" s="54"/>
      <c r="CRV44" s="8"/>
      <c r="CRW44" s="163"/>
      <c r="CRX44" s="163"/>
      <c r="CRY44" s="43"/>
      <c r="CRZ44" s="51"/>
      <c r="CSA44" s="52"/>
      <c r="CSB44" s="54"/>
      <c r="CSC44" s="54"/>
      <c r="CSD44" s="8"/>
      <c r="CSE44" s="163"/>
      <c r="CSF44" s="163"/>
      <c r="CSG44" s="43"/>
      <c r="CSH44" s="51"/>
      <c r="CSI44" s="52"/>
      <c r="CSJ44" s="54"/>
      <c r="CSK44" s="54"/>
      <c r="CSL44" s="8"/>
      <c r="CSM44" s="163"/>
      <c r="CSN44" s="163"/>
      <c r="CSO44" s="43"/>
      <c r="CSP44" s="51"/>
      <c r="CSQ44" s="52"/>
      <c r="CSR44" s="54"/>
      <c r="CSS44" s="54"/>
      <c r="CST44" s="8"/>
      <c r="CSU44" s="163"/>
      <c r="CSV44" s="163"/>
      <c r="CSW44" s="43"/>
      <c r="CSX44" s="51"/>
      <c r="CSY44" s="52"/>
      <c r="CSZ44" s="54"/>
      <c r="CTA44" s="54"/>
      <c r="CTB44" s="8"/>
      <c r="CTC44" s="163"/>
      <c r="CTD44" s="163"/>
      <c r="CTE44" s="43"/>
      <c r="CTF44" s="51"/>
      <c r="CTG44" s="52"/>
      <c r="CTH44" s="54"/>
      <c r="CTI44" s="54"/>
      <c r="CTJ44" s="8"/>
      <c r="CTK44" s="163"/>
      <c r="CTL44" s="163"/>
      <c r="CTM44" s="43"/>
      <c r="CTN44" s="51"/>
      <c r="CTO44" s="52"/>
      <c r="CTP44" s="54"/>
      <c r="CTQ44" s="54"/>
      <c r="CTR44" s="8"/>
      <c r="CTS44" s="163"/>
      <c r="CTT44" s="163"/>
      <c r="CTU44" s="43"/>
      <c r="CTV44" s="51"/>
      <c r="CTW44" s="52"/>
      <c r="CTX44" s="54"/>
      <c r="CTY44" s="54"/>
      <c r="CTZ44" s="8"/>
      <c r="CUA44" s="163"/>
      <c r="CUB44" s="163"/>
      <c r="CUC44" s="43"/>
      <c r="CUD44" s="51"/>
      <c r="CUE44" s="52"/>
      <c r="CUF44" s="54"/>
      <c r="CUG44" s="54"/>
      <c r="CUH44" s="8"/>
      <c r="CUI44" s="163"/>
      <c r="CUJ44" s="163"/>
      <c r="CUK44" s="43"/>
      <c r="CUL44" s="51"/>
      <c r="CUM44" s="52"/>
      <c r="CUN44" s="54"/>
      <c r="CUO44" s="54"/>
      <c r="CUP44" s="8"/>
      <c r="CUQ44" s="163"/>
      <c r="CUR44" s="163"/>
      <c r="CUS44" s="43"/>
      <c r="CUT44" s="51"/>
      <c r="CUU44" s="52"/>
      <c r="CUV44" s="54"/>
      <c r="CUW44" s="54"/>
      <c r="CUX44" s="8"/>
      <c r="CUY44" s="163"/>
      <c r="CUZ44" s="163"/>
      <c r="CVA44" s="43"/>
      <c r="CVB44" s="51"/>
      <c r="CVC44" s="52"/>
      <c r="CVD44" s="54"/>
      <c r="CVE44" s="54"/>
      <c r="CVF44" s="8"/>
      <c r="CVG44" s="163"/>
      <c r="CVH44" s="163"/>
      <c r="CVI44" s="43"/>
      <c r="CVJ44" s="51"/>
      <c r="CVK44" s="52"/>
      <c r="CVL44" s="54"/>
      <c r="CVM44" s="54"/>
      <c r="CVN44" s="8"/>
      <c r="CVO44" s="163"/>
      <c r="CVP44" s="163"/>
      <c r="CVQ44" s="43"/>
      <c r="CVR44" s="51"/>
      <c r="CVS44" s="52"/>
      <c r="CVT44" s="54"/>
      <c r="CVU44" s="54"/>
      <c r="CVV44" s="8"/>
      <c r="CVW44" s="163"/>
      <c r="CVX44" s="163"/>
      <c r="CVY44" s="43"/>
      <c r="CVZ44" s="51"/>
      <c r="CWA44" s="52"/>
      <c r="CWB44" s="54"/>
      <c r="CWC44" s="54"/>
      <c r="CWD44" s="8"/>
      <c r="CWE44" s="163"/>
      <c r="CWF44" s="163"/>
      <c r="CWG44" s="43"/>
      <c r="CWH44" s="51"/>
      <c r="CWI44" s="52"/>
      <c r="CWJ44" s="54"/>
      <c r="CWK44" s="54"/>
      <c r="CWL44" s="8"/>
      <c r="CWM44" s="163"/>
      <c r="CWN44" s="163"/>
      <c r="CWO44" s="43"/>
      <c r="CWP44" s="51"/>
      <c r="CWQ44" s="52"/>
      <c r="CWR44" s="54"/>
      <c r="CWS44" s="54"/>
      <c r="CWT44" s="8"/>
      <c r="CWU44" s="163"/>
      <c r="CWV44" s="163"/>
      <c r="CWW44" s="43"/>
      <c r="CWX44" s="51"/>
      <c r="CWY44" s="52"/>
      <c r="CWZ44" s="54"/>
      <c r="CXA44" s="54"/>
      <c r="CXB44" s="8"/>
      <c r="CXC44" s="163"/>
      <c r="CXD44" s="163"/>
      <c r="CXE44" s="43"/>
      <c r="CXF44" s="51"/>
      <c r="CXG44" s="52"/>
      <c r="CXH44" s="54"/>
      <c r="CXI44" s="54"/>
      <c r="CXJ44" s="8"/>
      <c r="CXK44" s="163"/>
      <c r="CXL44" s="163"/>
      <c r="CXM44" s="43"/>
      <c r="CXN44" s="51"/>
      <c r="CXO44" s="52"/>
      <c r="CXP44" s="54"/>
      <c r="CXQ44" s="54"/>
      <c r="CXR44" s="8"/>
      <c r="CXS44" s="163"/>
      <c r="CXT44" s="163"/>
      <c r="CXU44" s="43"/>
      <c r="CXV44" s="51"/>
      <c r="CXW44" s="52"/>
      <c r="CXX44" s="54"/>
      <c r="CXY44" s="54"/>
      <c r="CXZ44" s="8"/>
      <c r="CYA44" s="163"/>
      <c r="CYB44" s="163"/>
      <c r="CYC44" s="43"/>
      <c r="CYD44" s="51"/>
      <c r="CYE44" s="52"/>
      <c r="CYF44" s="54"/>
      <c r="CYG44" s="54"/>
      <c r="CYH44" s="8"/>
      <c r="CYI44" s="163"/>
      <c r="CYJ44" s="163"/>
      <c r="CYK44" s="43"/>
      <c r="CYL44" s="51"/>
      <c r="CYM44" s="52"/>
      <c r="CYN44" s="54"/>
      <c r="CYO44" s="54"/>
      <c r="CYP44" s="8"/>
      <c r="CYQ44" s="163"/>
      <c r="CYR44" s="163"/>
      <c r="CYS44" s="43"/>
      <c r="CYT44" s="51"/>
      <c r="CYU44" s="52"/>
      <c r="CYV44" s="54"/>
      <c r="CYW44" s="54"/>
      <c r="CYX44" s="8"/>
      <c r="CYY44" s="163"/>
      <c r="CYZ44" s="163"/>
      <c r="CZA44" s="43"/>
      <c r="CZB44" s="51"/>
      <c r="CZC44" s="52"/>
      <c r="CZD44" s="54"/>
      <c r="CZE44" s="54"/>
      <c r="CZF44" s="8"/>
      <c r="CZG44" s="163"/>
      <c r="CZH44" s="163"/>
      <c r="CZI44" s="43"/>
      <c r="CZJ44" s="51"/>
      <c r="CZK44" s="52"/>
      <c r="CZL44" s="54"/>
      <c r="CZM44" s="54"/>
      <c r="CZN44" s="8"/>
      <c r="CZO44" s="163"/>
      <c r="CZP44" s="163"/>
      <c r="CZQ44" s="43"/>
      <c r="CZR44" s="51"/>
      <c r="CZS44" s="52"/>
      <c r="CZT44" s="54"/>
      <c r="CZU44" s="54"/>
      <c r="CZV44" s="8"/>
      <c r="CZW44" s="163"/>
      <c r="CZX44" s="163"/>
      <c r="CZY44" s="43"/>
      <c r="CZZ44" s="51"/>
      <c r="DAA44" s="52"/>
      <c r="DAB44" s="54"/>
      <c r="DAC44" s="54"/>
      <c r="DAD44" s="8"/>
      <c r="DAE44" s="163"/>
      <c r="DAF44" s="163"/>
      <c r="DAG44" s="43"/>
      <c r="DAH44" s="51"/>
      <c r="DAI44" s="52"/>
      <c r="DAJ44" s="54"/>
      <c r="DAK44" s="54"/>
      <c r="DAL44" s="8"/>
      <c r="DAM44" s="163"/>
      <c r="DAN44" s="163"/>
      <c r="DAO44" s="43"/>
      <c r="DAP44" s="51"/>
      <c r="DAQ44" s="52"/>
      <c r="DAR44" s="54"/>
      <c r="DAS44" s="54"/>
      <c r="DAT44" s="8"/>
      <c r="DAU44" s="163"/>
      <c r="DAV44" s="163"/>
      <c r="DAW44" s="43"/>
      <c r="DAX44" s="51"/>
      <c r="DAY44" s="52"/>
      <c r="DAZ44" s="54"/>
      <c r="DBA44" s="54"/>
      <c r="DBB44" s="8"/>
      <c r="DBC44" s="163"/>
      <c r="DBD44" s="163"/>
      <c r="DBE44" s="43"/>
      <c r="DBF44" s="51"/>
      <c r="DBG44" s="52"/>
      <c r="DBH44" s="54"/>
      <c r="DBI44" s="54"/>
      <c r="DBJ44" s="8"/>
      <c r="DBK44" s="163"/>
      <c r="DBL44" s="163"/>
      <c r="DBM44" s="43"/>
      <c r="DBN44" s="51"/>
      <c r="DBO44" s="52"/>
      <c r="DBP44" s="54"/>
      <c r="DBQ44" s="54"/>
      <c r="DBR44" s="8"/>
      <c r="DBS44" s="163"/>
      <c r="DBT44" s="163"/>
      <c r="DBU44" s="43"/>
      <c r="DBV44" s="51"/>
      <c r="DBW44" s="52"/>
      <c r="DBX44" s="54"/>
      <c r="DBY44" s="54"/>
      <c r="DBZ44" s="8"/>
      <c r="DCA44" s="163"/>
      <c r="DCB44" s="163"/>
      <c r="DCC44" s="43"/>
      <c r="DCD44" s="51"/>
      <c r="DCE44" s="52"/>
      <c r="DCF44" s="54"/>
      <c r="DCG44" s="54"/>
      <c r="DCH44" s="8"/>
      <c r="DCI44" s="163"/>
      <c r="DCJ44" s="163"/>
      <c r="DCK44" s="43"/>
      <c r="DCL44" s="51"/>
      <c r="DCM44" s="52"/>
      <c r="DCN44" s="54"/>
      <c r="DCO44" s="54"/>
      <c r="DCP44" s="8"/>
      <c r="DCQ44" s="163"/>
      <c r="DCR44" s="163"/>
      <c r="DCS44" s="43"/>
      <c r="DCT44" s="51"/>
      <c r="DCU44" s="52"/>
      <c r="DCV44" s="54"/>
      <c r="DCW44" s="54"/>
      <c r="DCX44" s="8"/>
      <c r="DCY44" s="163"/>
      <c r="DCZ44" s="163"/>
      <c r="DDA44" s="43"/>
      <c r="DDB44" s="51"/>
      <c r="DDC44" s="52"/>
      <c r="DDD44" s="54"/>
      <c r="DDE44" s="54"/>
      <c r="DDF44" s="8"/>
      <c r="DDG44" s="163"/>
      <c r="DDH44" s="163"/>
      <c r="DDI44" s="43"/>
      <c r="DDJ44" s="51"/>
      <c r="DDK44" s="52"/>
      <c r="DDL44" s="54"/>
      <c r="DDM44" s="54"/>
      <c r="DDN44" s="8"/>
      <c r="DDO44" s="163"/>
      <c r="DDP44" s="163"/>
      <c r="DDQ44" s="43"/>
      <c r="DDR44" s="51"/>
      <c r="DDS44" s="52"/>
      <c r="DDT44" s="54"/>
      <c r="DDU44" s="54"/>
      <c r="DDV44" s="8"/>
      <c r="DDW44" s="163"/>
      <c r="DDX44" s="163"/>
      <c r="DDY44" s="43"/>
      <c r="DDZ44" s="51"/>
      <c r="DEA44" s="52"/>
      <c r="DEB44" s="54"/>
      <c r="DEC44" s="54"/>
      <c r="DED44" s="8"/>
      <c r="DEE44" s="163"/>
      <c r="DEF44" s="163"/>
      <c r="DEG44" s="43"/>
      <c r="DEH44" s="51"/>
      <c r="DEI44" s="52"/>
      <c r="DEJ44" s="54"/>
      <c r="DEK44" s="54"/>
      <c r="DEL44" s="8"/>
      <c r="DEM44" s="163"/>
      <c r="DEN44" s="163"/>
      <c r="DEO44" s="43"/>
      <c r="DEP44" s="51"/>
      <c r="DEQ44" s="52"/>
      <c r="DER44" s="54"/>
      <c r="DES44" s="54"/>
      <c r="DET44" s="8"/>
      <c r="DEU44" s="163"/>
      <c r="DEV44" s="163"/>
      <c r="DEW44" s="43"/>
      <c r="DEX44" s="51"/>
      <c r="DEY44" s="52"/>
      <c r="DEZ44" s="54"/>
      <c r="DFA44" s="54"/>
      <c r="DFB44" s="8"/>
      <c r="DFC44" s="163"/>
      <c r="DFD44" s="163"/>
      <c r="DFE44" s="43"/>
      <c r="DFF44" s="51"/>
      <c r="DFG44" s="52"/>
      <c r="DFH44" s="54"/>
      <c r="DFI44" s="54"/>
      <c r="DFJ44" s="8"/>
      <c r="DFK44" s="163"/>
      <c r="DFL44" s="163"/>
      <c r="DFM44" s="43"/>
      <c r="DFN44" s="51"/>
      <c r="DFO44" s="52"/>
      <c r="DFP44" s="54"/>
      <c r="DFQ44" s="54"/>
      <c r="DFR44" s="8"/>
      <c r="DFS44" s="163"/>
      <c r="DFT44" s="163"/>
      <c r="DFU44" s="43"/>
      <c r="DFV44" s="51"/>
      <c r="DFW44" s="52"/>
      <c r="DFX44" s="54"/>
      <c r="DFY44" s="54"/>
      <c r="DFZ44" s="8"/>
      <c r="DGA44" s="163"/>
      <c r="DGB44" s="163"/>
      <c r="DGC44" s="43"/>
      <c r="DGD44" s="51"/>
      <c r="DGE44" s="52"/>
      <c r="DGF44" s="54"/>
      <c r="DGG44" s="54"/>
      <c r="DGH44" s="8"/>
      <c r="DGI44" s="163"/>
      <c r="DGJ44" s="163"/>
      <c r="DGK44" s="43"/>
      <c r="DGL44" s="51"/>
      <c r="DGM44" s="52"/>
      <c r="DGN44" s="54"/>
      <c r="DGO44" s="54"/>
      <c r="DGP44" s="8"/>
      <c r="DGQ44" s="163"/>
      <c r="DGR44" s="163"/>
      <c r="DGS44" s="43"/>
      <c r="DGT44" s="51"/>
      <c r="DGU44" s="52"/>
      <c r="DGV44" s="54"/>
      <c r="DGW44" s="54"/>
      <c r="DGX44" s="8"/>
      <c r="DGY44" s="163"/>
      <c r="DGZ44" s="163"/>
      <c r="DHA44" s="43"/>
      <c r="DHB44" s="51"/>
      <c r="DHC44" s="52"/>
      <c r="DHD44" s="54"/>
      <c r="DHE44" s="54"/>
      <c r="DHF44" s="8"/>
      <c r="DHG44" s="163"/>
      <c r="DHH44" s="163"/>
      <c r="DHI44" s="43"/>
      <c r="DHJ44" s="51"/>
      <c r="DHK44" s="52"/>
      <c r="DHL44" s="54"/>
      <c r="DHM44" s="54"/>
      <c r="DHN44" s="8"/>
      <c r="DHO44" s="163"/>
      <c r="DHP44" s="163"/>
      <c r="DHQ44" s="43"/>
      <c r="DHR44" s="51"/>
      <c r="DHS44" s="52"/>
      <c r="DHT44" s="54"/>
      <c r="DHU44" s="54"/>
      <c r="DHV44" s="8"/>
      <c r="DHW44" s="163"/>
      <c r="DHX44" s="163"/>
      <c r="DHY44" s="43"/>
      <c r="DHZ44" s="51"/>
      <c r="DIA44" s="52"/>
      <c r="DIB44" s="54"/>
      <c r="DIC44" s="54"/>
      <c r="DID44" s="8"/>
      <c r="DIE44" s="163"/>
      <c r="DIF44" s="163"/>
      <c r="DIG44" s="43"/>
      <c r="DIH44" s="51"/>
      <c r="DII44" s="52"/>
      <c r="DIJ44" s="54"/>
      <c r="DIK44" s="54"/>
      <c r="DIL44" s="8"/>
      <c r="DIM44" s="163"/>
      <c r="DIN44" s="163"/>
      <c r="DIO44" s="43"/>
      <c r="DIP44" s="51"/>
      <c r="DIQ44" s="52"/>
      <c r="DIR44" s="54"/>
      <c r="DIS44" s="54"/>
      <c r="DIT44" s="8"/>
      <c r="DIU44" s="163"/>
      <c r="DIV44" s="163"/>
      <c r="DIW44" s="43"/>
      <c r="DIX44" s="51"/>
      <c r="DIY44" s="52"/>
      <c r="DIZ44" s="54"/>
      <c r="DJA44" s="54"/>
      <c r="DJB44" s="8"/>
      <c r="DJC44" s="163"/>
      <c r="DJD44" s="163"/>
      <c r="DJE44" s="43"/>
      <c r="DJF44" s="51"/>
      <c r="DJG44" s="52"/>
      <c r="DJH44" s="54"/>
      <c r="DJI44" s="54"/>
      <c r="DJJ44" s="8"/>
      <c r="DJK44" s="163"/>
      <c r="DJL44" s="163"/>
      <c r="DJM44" s="43"/>
      <c r="DJN44" s="51"/>
      <c r="DJO44" s="52"/>
      <c r="DJP44" s="54"/>
      <c r="DJQ44" s="54"/>
      <c r="DJR44" s="8"/>
      <c r="DJS44" s="163"/>
      <c r="DJT44" s="163"/>
      <c r="DJU44" s="43"/>
      <c r="DJV44" s="51"/>
      <c r="DJW44" s="52"/>
      <c r="DJX44" s="54"/>
      <c r="DJY44" s="54"/>
      <c r="DJZ44" s="8"/>
      <c r="DKA44" s="163"/>
      <c r="DKB44" s="163"/>
      <c r="DKC44" s="43"/>
      <c r="DKD44" s="51"/>
      <c r="DKE44" s="52"/>
      <c r="DKF44" s="54"/>
      <c r="DKG44" s="54"/>
      <c r="DKH44" s="8"/>
      <c r="DKI44" s="163"/>
      <c r="DKJ44" s="163"/>
      <c r="DKK44" s="43"/>
      <c r="DKL44" s="51"/>
      <c r="DKM44" s="52"/>
      <c r="DKN44" s="54"/>
      <c r="DKO44" s="54"/>
      <c r="DKP44" s="8"/>
      <c r="DKQ44" s="163"/>
      <c r="DKR44" s="163"/>
      <c r="DKS44" s="43"/>
      <c r="DKT44" s="51"/>
      <c r="DKU44" s="52"/>
      <c r="DKV44" s="54"/>
      <c r="DKW44" s="54"/>
      <c r="DKX44" s="8"/>
      <c r="DKY44" s="163"/>
      <c r="DKZ44" s="163"/>
      <c r="DLA44" s="43"/>
      <c r="DLB44" s="51"/>
      <c r="DLC44" s="52"/>
      <c r="DLD44" s="54"/>
      <c r="DLE44" s="54"/>
      <c r="DLF44" s="8"/>
      <c r="DLG44" s="163"/>
      <c r="DLH44" s="163"/>
      <c r="DLI44" s="43"/>
      <c r="DLJ44" s="51"/>
      <c r="DLK44" s="52"/>
      <c r="DLL44" s="54"/>
      <c r="DLM44" s="54"/>
      <c r="DLN44" s="8"/>
      <c r="DLO44" s="163"/>
      <c r="DLP44" s="163"/>
      <c r="DLQ44" s="43"/>
      <c r="DLR44" s="51"/>
      <c r="DLS44" s="52"/>
      <c r="DLT44" s="54"/>
      <c r="DLU44" s="54"/>
      <c r="DLV44" s="8"/>
      <c r="DLW44" s="163"/>
      <c r="DLX44" s="163"/>
      <c r="DLY44" s="43"/>
      <c r="DLZ44" s="51"/>
      <c r="DMA44" s="52"/>
      <c r="DMB44" s="54"/>
      <c r="DMC44" s="54"/>
      <c r="DMD44" s="8"/>
      <c r="DME44" s="163"/>
      <c r="DMF44" s="163"/>
      <c r="DMG44" s="43"/>
      <c r="DMH44" s="51"/>
      <c r="DMI44" s="52"/>
      <c r="DMJ44" s="54"/>
      <c r="DMK44" s="54"/>
      <c r="DML44" s="8"/>
      <c r="DMM44" s="163"/>
      <c r="DMN44" s="163"/>
      <c r="DMO44" s="43"/>
      <c r="DMP44" s="51"/>
      <c r="DMQ44" s="52"/>
      <c r="DMR44" s="54"/>
      <c r="DMS44" s="54"/>
      <c r="DMT44" s="8"/>
      <c r="DMU44" s="163"/>
      <c r="DMV44" s="163"/>
      <c r="DMW44" s="43"/>
      <c r="DMX44" s="51"/>
      <c r="DMY44" s="52"/>
      <c r="DMZ44" s="54"/>
      <c r="DNA44" s="54"/>
      <c r="DNB44" s="8"/>
      <c r="DNC44" s="163"/>
      <c r="DND44" s="163"/>
      <c r="DNE44" s="43"/>
      <c r="DNF44" s="51"/>
      <c r="DNG44" s="52"/>
      <c r="DNH44" s="54"/>
      <c r="DNI44" s="54"/>
      <c r="DNJ44" s="8"/>
      <c r="DNK44" s="163"/>
      <c r="DNL44" s="163"/>
      <c r="DNM44" s="43"/>
      <c r="DNN44" s="51"/>
      <c r="DNO44" s="52"/>
      <c r="DNP44" s="54"/>
      <c r="DNQ44" s="54"/>
      <c r="DNR44" s="8"/>
      <c r="DNS44" s="163"/>
      <c r="DNT44" s="163"/>
      <c r="DNU44" s="43"/>
      <c r="DNV44" s="51"/>
      <c r="DNW44" s="52"/>
      <c r="DNX44" s="54"/>
      <c r="DNY44" s="54"/>
      <c r="DNZ44" s="8"/>
      <c r="DOA44" s="163"/>
      <c r="DOB44" s="163"/>
      <c r="DOC44" s="43"/>
      <c r="DOD44" s="51"/>
      <c r="DOE44" s="52"/>
      <c r="DOF44" s="54"/>
      <c r="DOG44" s="54"/>
      <c r="DOH44" s="8"/>
      <c r="DOI44" s="163"/>
      <c r="DOJ44" s="163"/>
      <c r="DOK44" s="43"/>
      <c r="DOL44" s="51"/>
      <c r="DOM44" s="52"/>
      <c r="DON44" s="54"/>
      <c r="DOO44" s="54"/>
      <c r="DOP44" s="8"/>
      <c r="DOQ44" s="163"/>
      <c r="DOR44" s="163"/>
      <c r="DOS44" s="43"/>
      <c r="DOT44" s="51"/>
      <c r="DOU44" s="52"/>
      <c r="DOV44" s="54"/>
      <c r="DOW44" s="54"/>
      <c r="DOX44" s="8"/>
      <c r="DOY44" s="163"/>
      <c r="DOZ44" s="163"/>
      <c r="DPA44" s="43"/>
      <c r="DPB44" s="51"/>
      <c r="DPC44" s="52"/>
      <c r="DPD44" s="54"/>
      <c r="DPE44" s="54"/>
      <c r="DPF44" s="8"/>
      <c r="DPG44" s="163"/>
      <c r="DPH44" s="163"/>
      <c r="DPI44" s="43"/>
      <c r="DPJ44" s="51"/>
      <c r="DPK44" s="52"/>
      <c r="DPL44" s="54"/>
      <c r="DPM44" s="54"/>
      <c r="DPN44" s="8"/>
      <c r="DPO44" s="163"/>
      <c r="DPP44" s="163"/>
      <c r="DPQ44" s="43"/>
      <c r="DPR44" s="51"/>
      <c r="DPS44" s="52"/>
      <c r="DPT44" s="54"/>
      <c r="DPU44" s="54"/>
      <c r="DPV44" s="8"/>
      <c r="DPW44" s="163"/>
      <c r="DPX44" s="163"/>
      <c r="DPY44" s="43"/>
      <c r="DPZ44" s="51"/>
      <c r="DQA44" s="52"/>
      <c r="DQB44" s="54"/>
      <c r="DQC44" s="54"/>
      <c r="DQD44" s="8"/>
      <c r="DQE44" s="163"/>
      <c r="DQF44" s="163"/>
      <c r="DQG44" s="43"/>
      <c r="DQH44" s="51"/>
      <c r="DQI44" s="52"/>
      <c r="DQJ44" s="54"/>
      <c r="DQK44" s="54"/>
      <c r="DQL44" s="8"/>
      <c r="DQM44" s="163"/>
      <c r="DQN44" s="163"/>
      <c r="DQO44" s="43"/>
      <c r="DQP44" s="51"/>
      <c r="DQQ44" s="52"/>
      <c r="DQR44" s="54"/>
      <c r="DQS44" s="54"/>
      <c r="DQT44" s="8"/>
      <c r="DQU44" s="163"/>
      <c r="DQV44" s="163"/>
      <c r="DQW44" s="43"/>
      <c r="DQX44" s="51"/>
      <c r="DQY44" s="52"/>
      <c r="DQZ44" s="54"/>
      <c r="DRA44" s="54"/>
      <c r="DRB44" s="8"/>
      <c r="DRC44" s="163"/>
      <c r="DRD44" s="163"/>
      <c r="DRE44" s="43"/>
      <c r="DRF44" s="51"/>
      <c r="DRG44" s="52"/>
      <c r="DRH44" s="54"/>
      <c r="DRI44" s="54"/>
      <c r="DRJ44" s="8"/>
      <c r="DRK44" s="163"/>
      <c r="DRL44" s="163"/>
      <c r="DRM44" s="43"/>
      <c r="DRN44" s="51"/>
      <c r="DRO44" s="52"/>
      <c r="DRP44" s="54"/>
      <c r="DRQ44" s="54"/>
      <c r="DRR44" s="8"/>
      <c r="DRS44" s="163"/>
      <c r="DRT44" s="163"/>
      <c r="DRU44" s="43"/>
      <c r="DRV44" s="51"/>
      <c r="DRW44" s="52"/>
      <c r="DRX44" s="54"/>
      <c r="DRY44" s="54"/>
      <c r="DRZ44" s="8"/>
      <c r="DSA44" s="163"/>
      <c r="DSB44" s="163"/>
      <c r="DSC44" s="43"/>
      <c r="DSD44" s="51"/>
      <c r="DSE44" s="52"/>
      <c r="DSF44" s="54"/>
      <c r="DSG44" s="54"/>
      <c r="DSH44" s="8"/>
      <c r="DSI44" s="163"/>
      <c r="DSJ44" s="163"/>
      <c r="DSK44" s="43"/>
      <c r="DSL44" s="51"/>
      <c r="DSM44" s="52"/>
      <c r="DSN44" s="54"/>
      <c r="DSO44" s="54"/>
      <c r="DSP44" s="8"/>
      <c r="DSQ44" s="163"/>
      <c r="DSR44" s="163"/>
      <c r="DSS44" s="43"/>
      <c r="DST44" s="51"/>
      <c r="DSU44" s="52"/>
      <c r="DSV44" s="54"/>
      <c r="DSW44" s="54"/>
      <c r="DSX44" s="8"/>
      <c r="DSY44" s="163"/>
      <c r="DSZ44" s="163"/>
      <c r="DTA44" s="43"/>
      <c r="DTB44" s="51"/>
      <c r="DTC44" s="52"/>
      <c r="DTD44" s="54"/>
      <c r="DTE44" s="54"/>
      <c r="DTF44" s="8"/>
      <c r="DTG44" s="163"/>
      <c r="DTH44" s="163"/>
      <c r="DTI44" s="43"/>
      <c r="DTJ44" s="51"/>
      <c r="DTK44" s="52"/>
      <c r="DTL44" s="54"/>
      <c r="DTM44" s="54"/>
      <c r="DTN44" s="8"/>
      <c r="DTO44" s="163"/>
      <c r="DTP44" s="163"/>
      <c r="DTQ44" s="43"/>
      <c r="DTR44" s="51"/>
      <c r="DTS44" s="52"/>
      <c r="DTT44" s="54"/>
      <c r="DTU44" s="54"/>
      <c r="DTV44" s="8"/>
      <c r="DTW44" s="163"/>
      <c r="DTX44" s="163"/>
      <c r="DTY44" s="43"/>
      <c r="DTZ44" s="51"/>
      <c r="DUA44" s="52"/>
      <c r="DUB44" s="54"/>
      <c r="DUC44" s="54"/>
      <c r="DUD44" s="8"/>
      <c r="DUE44" s="163"/>
      <c r="DUF44" s="163"/>
      <c r="DUG44" s="43"/>
      <c r="DUH44" s="51"/>
      <c r="DUI44" s="52"/>
      <c r="DUJ44" s="54"/>
      <c r="DUK44" s="54"/>
      <c r="DUL44" s="8"/>
      <c r="DUM44" s="163"/>
      <c r="DUN44" s="163"/>
      <c r="DUO44" s="43"/>
      <c r="DUP44" s="51"/>
      <c r="DUQ44" s="52"/>
      <c r="DUR44" s="54"/>
      <c r="DUS44" s="54"/>
      <c r="DUT44" s="8"/>
      <c r="DUU44" s="163"/>
      <c r="DUV44" s="163"/>
      <c r="DUW44" s="43"/>
      <c r="DUX44" s="51"/>
      <c r="DUY44" s="52"/>
      <c r="DUZ44" s="54"/>
      <c r="DVA44" s="54"/>
      <c r="DVB44" s="8"/>
      <c r="DVC44" s="163"/>
      <c r="DVD44" s="163"/>
      <c r="DVE44" s="43"/>
      <c r="DVF44" s="51"/>
      <c r="DVG44" s="52"/>
      <c r="DVH44" s="54"/>
      <c r="DVI44" s="54"/>
      <c r="DVJ44" s="8"/>
      <c r="DVK44" s="163"/>
      <c r="DVL44" s="163"/>
      <c r="DVM44" s="43"/>
      <c r="DVN44" s="51"/>
      <c r="DVO44" s="52"/>
      <c r="DVP44" s="54"/>
      <c r="DVQ44" s="54"/>
      <c r="DVR44" s="8"/>
      <c r="DVS44" s="163"/>
      <c r="DVT44" s="163"/>
      <c r="DVU44" s="43"/>
      <c r="DVV44" s="51"/>
      <c r="DVW44" s="52"/>
      <c r="DVX44" s="54"/>
      <c r="DVY44" s="54"/>
      <c r="DVZ44" s="8"/>
      <c r="DWA44" s="163"/>
      <c r="DWB44" s="163"/>
      <c r="DWC44" s="43"/>
      <c r="DWD44" s="51"/>
      <c r="DWE44" s="52"/>
      <c r="DWF44" s="54"/>
      <c r="DWG44" s="54"/>
      <c r="DWH44" s="8"/>
      <c r="DWI44" s="163"/>
      <c r="DWJ44" s="163"/>
      <c r="DWK44" s="43"/>
      <c r="DWL44" s="51"/>
      <c r="DWM44" s="52"/>
      <c r="DWN44" s="54"/>
      <c r="DWO44" s="54"/>
      <c r="DWP44" s="8"/>
      <c r="DWQ44" s="163"/>
      <c r="DWR44" s="163"/>
      <c r="DWS44" s="43"/>
      <c r="DWT44" s="51"/>
      <c r="DWU44" s="52"/>
      <c r="DWV44" s="54"/>
      <c r="DWW44" s="54"/>
      <c r="DWX44" s="8"/>
      <c r="DWY44" s="163"/>
      <c r="DWZ44" s="163"/>
      <c r="DXA44" s="43"/>
      <c r="DXB44" s="51"/>
      <c r="DXC44" s="52"/>
      <c r="DXD44" s="54"/>
      <c r="DXE44" s="54"/>
      <c r="DXF44" s="8"/>
      <c r="DXG44" s="163"/>
      <c r="DXH44" s="163"/>
      <c r="DXI44" s="43"/>
      <c r="DXJ44" s="51"/>
      <c r="DXK44" s="52"/>
      <c r="DXL44" s="54"/>
      <c r="DXM44" s="54"/>
      <c r="DXN44" s="8"/>
      <c r="DXO44" s="163"/>
      <c r="DXP44" s="163"/>
      <c r="DXQ44" s="43"/>
      <c r="DXR44" s="51"/>
      <c r="DXS44" s="52"/>
      <c r="DXT44" s="54"/>
      <c r="DXU44" s="54"/>
      <c r="DXV44" s="8"/>
      <c r="DXW44" s="163"/>
      <c r="DXX44" s="163"/>
      <c r="DXY44" s="43"/>
      <c r="DXZ44" s="51"/>
      <c r="DYA44" s="52"/>
      <c r="DYB44" s="54"/>
      <c r="DYC44" s="54"/>
      <c r="DYD44" s="8"/>
      <c r="DYE44" s="163"/>
      <c r="DYF44" s="163"/>
      <c r="DYG44" s="43"/>
      <c r="DYH44" s="51"/>
      <c r="DYI44" s="52"/>
      <c r="DYJ44" s="54"/>
      <c r="DYK44" s="54"/>
      <c r="DYL44" s="8"/>
      <c r="DYM44" s="163"/>
      <c r="DYN44" s="163"/>
      <c r="DYO44" s="43"/>
      <c r="DYP44" s="51"/>
      <c r="DYQ44" s="52"/>
      <c r="DYR44" s="54"/>
      <c r="DYS44" s="54"/>
      <c r="DYT44" s="8"/>
      <c r="DYU44" s="163"/>
      <c r="DYV44" s="163"/>
      <c r="DYW44" s="43"/>
      <c r="DYX44" s="51"/>
      <c r="DYY44" s="52"/>
      <c r="DYZ44" s="54"/>
      <c r="DZA44" s="54"/>
      <c r="DZB44" s="8"/>
      <c r="DZC44" s="163"/>
      <c r="DZD44" s="163"/>
      <c r="DZE44" s="43"/>
      <c r="DZF44" s="51"/>
      <c r="DZG44" s="52"/>
      <c r="DZH44" s="54"/>
      <c r="DZI44" s="54"/>
      <c r="DZJ44" s="8"/>
      <c r="DZK44" s="163"/>
      <c r="DZL44" s="163"/>
      <c r="DZM44" s="43"/>
      <c r="DZN44" s="51"/>
      <c r="DZO44" s="52"/>
      <c r="DZP44" s="54"/>
      <c r="DZQ44" s="54"/>
      <c r="DZR44" s="8"/>
      <c r="DZS44" s="163"/>
      <c r="DZT44" s="163"/>
      <c r="DZU44" s="43"/>
      <c r="DZV44" s="51"/>
      <c r="DZW44" s="52"/>
      <c r="DZX44" s="54"/>
      <c r="DZY44" s="54"/>
      <c r="DZZ44" s="8"/>
      <c r="EAA44" s="163"/>
      <c r="EAB44" s="163"/>
      <c r="EAC44" s="43"/>
      <c r="EAD44" s="51"/>
      <c r="EAE44" s="52"/>
      <c r="EAF44" s="54"/>
      <c r="EAG44" s="54"/>
      <c r="EAH44" s="8"/>
      <c r="EAI44" s="163"/>
      <c r="EAJ44" s="163"/>
      <c r="EAK44" s="43"/>
      <c r="EAL44" s="51"/>
      <c r="EAM44" s="52"/>
      <c r="EAN44" s="54"/>
      <c r="EAO44" s="54"/>
      <c r="EAP44" s="8"/>
      <c r="EAQ44" s="163"/>
      <c r="EAR44" s="163"/>
      <c r="EAS44" s="43"/>
      <c r="EAT44" s="51"/>
      <c r="EAU44" s="52"/>
      <c r="EAV44" s="54"/>
      <c r="EAW44" s="54"/>
      <c r="EAX44" s="8"/>
      <c r="EAY44" s="163"/>
      <c r="EAZ44" s="163"/>
      <c r="EBA44" s="43"/>
      <c r="EBB44" s="51"/>
      <c r="EBC44" s="52"/>
      <c r="EBD44" s="54"/>
      <c r="EBE44" s="54"/>
      <c r="EBF44" s="8"/>
      <c r="EBG44" s="163"/>
      <c r="EBH44" s="163"/>
      <c r="EBI44" s="43"/>
      <c r="EBJ44" s="51"/>
      <c r="EBK44" s="52"/>
      <c r="EBL44" s="54"/>
      <c r="EBM44" s="54"/>
      <c r="EBN44" s="8"/>
      <c r="EBO44" s="163"/>
      <c r="EBP44" s="163"/>
      <c r="EBQ44" s="43"/>
      <c r="EBR44" s="51"/>
      <c r="EBS44" s="52"/>
      <c r="EBT44" s="54"/>
      <c r="EBU44" s="54"/>
      <c r="EBV44" s="8"/>
      <c r="EBW44" s="163"/>
      <c r="EBX44" s="163"/>
      <c r="EBY44" s="43"/>
      <c r="EBZ44" s="51"/>
      <c r="ECA44" s="52"/>
      <c r="ECB44" s="54"/>
      <c r="ECC44" s="54"/>
      <c r="ECD44" s="8"/>
      <c r="ECE44" s="163"/>
      <c r="ECF44" s="163"/>
      <c r="ECG44" s="43"/>
      <c r="ECH44" s="51"/>
      <c r="ECI44" s="52"/>
      <c r="ECJ44" s="54"/>
      <c r="ECK44" s="54"/>
      <c r="ECL44" s="8"/>
      <c r="ECM44" s="163"/>
      <c r="ECN44" s="163"/>
      <c r="ECO44" s="43"/>
      <c r="ECP44" s="51"/>
      <c r="ECQ44" s="52"/>
      <c r="ECR44" s="54"/>
      <c r="ECS44" s="54"/>
      <c r="ECT44" s="8"/>
      <c r="ECU44" s="163"/>
      <c r="ECV44" s="163"/>
      <c r="ECW44" s="43"/>
      <c r="ECX44" s="51"/>
      <c r="ECY44" s="52"/>
      <c r="ECZ44" s="54"/>
      <c r="EDA44" s="54"/>
      <c r="EDB44" s="8"/>
      <c r="EDC44" s="163"/>
      <c r="EDD44" s="163"/>
      <c r="EDE44" s="43"/>
      <c r="EDF44" s="51"/>
      <c r="EDG44" s="52"/>
      <c r="EDH44" s="54"/>
      <c r="EDI44" s="54"/>
      <c r="EDJ44" s="8"/>
      <c r="EDK44" s="163"/>
      <c r="EDL44" s="163"/>
      <c r="EDM44" s="43"/>
      <c r="EDN44" s="51"/>
      <c r="EDO44" s="52"/>
      <c r="EDP44" s="54"/>
      <c r="EDQ44" s="54"/>
      <c r="EDR44" s="8"/>
      <c r="EDS44" s="163"/>
      <c r="EDT44" s="163"/>
      <c r="EDU44" s="43"/>
      <c r="EDV44" s="51"/>
      <c r="EDW44" s="52"/>
      <c r="EDX44" s="54"/>
      <c r="EDY44" s="54"/>
      <c r="EDZ44" s="8"/>
      <c r="EEA44" s="163"/>
      <c r="EEB44" s="163"/>
      <c r="EEC44" s="43"/>
      <c r="EED44" s="51"/>
      <c r="EEE44" s="52"/>
      <c r="EEF44" s="54"/>
      <c r="EEG44" s="54"/>
      <c r="EEH44" s="8"/>
      <c r="EEI44" s="163"/>
      <c r="EEJ44" s="163"/>
      <c r="EEK44" s="43"/>
      <c r="EEL44" s="51"/>
      <c r="EEM44" s="52"/>
      <c r="EEN44" s="54"/>
      <c r="EEO44" s="54"/>
      <c r="EEP44" s="8"/>
      <c r="EEQ44" s="163"/>
      <c r="EER44" s="163"/>
      <c r="EES44" s="43"/>
      <c r="EET44" s="51"/>
      <c r="EEU44" s="52"/>
      <c r="EEV44" s="54"/>
      <c r="EEW44" s="54"/>
      <c r="EEX44" s="8"/>
      <c r="EEY44" s="163"/>
      <c r="EEZ44" s="163"/>
      <c r="EFA44" s="43"/>
      <c r="EFB44" s="51"/>
      <c r="EFC44" s="52"/>
      <c r="EFD44" s="54"/>
      <c r="EFE44" s="54"/>
      <c r="EFF44" s="8"/>
      <c r="EFG44" s="163"/>
      <c r="EFH44" s="163"/>
      <c r="EFI44" s="43"/>
      <c r="EFJ44" s="51"/>
      <c r="EFK44" s="52"/>
      <c r="EFL44" s="54"/>
      <c r="EFM44" s="54"/>
      <c r="EFN44" s="8"/>
      <c r="EFO44" s="163"/>
      <c r="EFP44" s="163"/>
      <c r="EFQ44" s="43"/>
      <c r="EFR44" s="51"/>
      <c r="EFS44" s="52"/>
      <c r="EFT44" s="54"/>
      <c r="EFU44" s="54"/>
      <c r="EFV44" s="8"/>
      <c r="EFW44" s="163"/>
      <c r="EFX44" s="163"/>
      <c r="EFY44" s="43"/>
      <c r="EFZ44" s="51"/>
      <c r="EGA44" s="52"/>
      <c r="EGB44" s="54"/>
      <c r="EGC44" s="54"/>
      <c r="EGD44" s="8"/>
      <c r="EGE44" s="163"/>
      <c r="EGF44" s="163"/>
      <c r="EGG44" s="43"/>
      <c r="EGH44" s="51"/>
      <c r="EGI44" s="52"/>
      <c r="EGJ44" s="54"/>
      <c r="EGK44" s="54"/>
      <c r="EGL44" s="8"/>
      <c r="EGM44" s="163"/>
      <c r="EGN44" s="163"/>
      <c r="EGO44" s="43"/>
      <c r="EGP44" s="51"/>
      <c r="EGQ44" s="52"/>
      <c r="EGR44" s="54"/>
      <c r="EGS44" s="54"/>
      <c r="EGT44" s="8"/>
      <c r="EGU44" s="163"/>
      <c r="EGV44" s="163"/>
      <c r="EGW44" s="43"/>
      <c r="EGX44" s="51"/>
      <c r="EGY44" s="52"/>
      <c r="EGZ44" s="54"/>
      <c r="EHA44" s="54"/>
      <c r="EHB44" s="8"/>
      <c r="EHC44" s="163"/>
      <c r="EHD44" s="163"/>
      <c r="EHE44" s="43"/>
      <c r="EHF44" s="51"/>
      <c r="EHG44" s="52"/>
      <c r="EHH44" s="54"/>
      <c r="EHI44" s="54"/>
      <c r="EHJ44" s="8"/>
      <c r="EHK44" s="163"/>
      <c r="EHL44" s="163"/>
      <c r="EHM44" s="43"/>
      <c r="EHN44" s="51"/>
      <c r="EHO44" s="52"/>
      <c r="EHP44" s="54"/>
      <c r="EHQ44" s="54"/>
      <c r="EHR44" s="8"/>
      <c r="EHS44" s="163"/>
      <c r="EHT44" s="163"/>
      <c r="EHU44" s="43"/>
      <c r="EHV44" s="51"/>
      <c r="EHW44" s="52"/>
      <c r="EHX44" s="54"/>
      <c r="EHY44" s="54"/>
      <c r="EHZ44" s="8"/>
      <c r="EIA44" s="163"/>
      <c r="EIB44" s="163"/>
      <c r="EIC44" s="43"/>
      <c r="EID44" s="51"/>
      <c r="EIE44" s="52"/>
      <c r="EIF44" s="54"/>
      <c r="EIG44" s="54"/>
      <c r="EIH44" s="8"/>
      <c r="EII44" s="163"/>
      <c r="EIJ44" s="163"/>
      <c r="EIK44" s="43"/>
      <c r="EIL44" s="51"/>
      <c r="EIM44" s="52"/>
      <c r="EIN44" s="54"/>
      <c r="EIO44" s="54"/>
      <c r="EIP44" s="8"/>
      <c r="EIQ44" s="163"/>
      <c r="EIR44" s="163"/>
      <c r="EIS44" s="43"/>
      <c r="EIT44" s="51"/>
      <c r="EIU44" s="52"/>
      <c r="EIV44" s="54"/>
      <c r="EIW44" s="54"/>
      <c r="EIX44" s="8"/>
      <c r="EIY44" s="163"/>
      <c r="EIZ44" s="163"/>
      <c r="EJA44" s="43"/>
      <c r="EJB44" s="51"/>
      <c r="EJC44" s="52"/>
      <c r="EJD44" s="54"/>
      <c r="EJE44" s="54"/>
      <c r="EJF44" s="8"/>
      <c r="EJG44" s="163"/>
      <c r="EJH44" s="163"/>
      <c r="EJI44" s="43"/>
      <c r="EJJ44" s="51"/>
      <c r="EJK44" s="52"/>
      <c r="EJL44" s="54"/>
      <c r="EJM44" s="54"/>
      <c r="EJN44" s="8"/>
      <c r="EJO44" s="163"/>
      <c r="EJP44" s="163"/>
      <c r="EJQ44" s="43"/>
      <c r="EJR44" s="51"/>
      <c r="EJS44" s="52"/>
      <c r="EJT44" s="54"/>
      <c r="EJU44" s="54"/>
      <c r="EJV44" s="8"/>
      <c r="EJW44" s="163"/>
      <c r="EJX44" s="163"/>
      <c r="EJY44" s="43"/>
      <c r="EJZ44" s="51"/>
      <c r="EKA44" s="52"/>
      <c r="EKB44" s="54"/>
      <c r="EKC44" s="54"/>
      <c r="EKD44" s="8"/>
      <c r="EKE44" s="163"/>
      <c r="EKF44" s="163"/>
      <c r="EKG44" s="43"/>
      <c r="EKH44" s="51"/>
      <c r="EKI44" s="52"/>
      <c r="EKJ44" s="54"/>
      <c r="EKK44" s="54"/>
      <c r="EKL44" s="8"/>
      <c r="EKM44" s="163"/>
      <c r="EKN44" s="163"/>
      <c r="EKO44" s="43"/>
      <c r="EKP44" s="51"/>
      <c r="EKQ44" s="52"/>
      <c r="EKR44" s="54"/>
      <c r="EKS44" s="54"/>
      <c r="EKT44" s="8"/>
      <c r="EKU44" s="163"/>
      <c r="EKV44" s="163"/>
      <c r="EKW44" s="43"/>
      <c r="EKX44" s="51"/>
      <c r="EKY44" s="52"/>
      <c r="EKZ44" s="54"/>
      <c r="ELA44" s="54"/>
      <c r="ELB44" s="8"/>
      <c r="ELC44" s="163"/>
      <c r="ELD44" s="163"/>
      <c r="ELE44" s="43"/>
      <c r="ELF44" s="51"/>
      <c r="ELG44" s="52"/>
      <c r="ELH44" s="54"/>
      <c r="ELI44" s="54"/>
      <c r="ELJ44" s="8"/>
      <c r="ELK44" s="163"/>
      <c r="ELL44" s="163"/>
      <c r="ELM44" s="43"/>
      <c r="ELN44" s="51"/>
      <c r="ELO44" s="52"/>
      <c r="ELP44" s="54"/>
      <c r="ELQ44" s="54"/>
      <c r="ELR44" s="8"/>
      <c r="ELS44" s="163"/>
      <c r="ELT44" s="163"/>
      <c r="ELU44" s="43"/>
      <c r="ELV44" s="51"/>
      <c r="ELW44" s="52"/>
      <c r="ELX44" s="54"/>
      <c r="ELY44" s="54"/>
      <c r="ELZ44" s="8"/>
      <c r="EMA44" s="163"/>
      <c r="EMB44" s="163"/>
      <c r="EMC44" s="43"/>
      <c r="EMD44" s="51"/>
      <c r="EME44" s="52"/>
      <c r="EMF44" s="54"/>
      <c r="EMG44" s="54"/>
      <c r="EMH44" s="8"/>
      <c r="EMI44" s="163"/>
      <c r="EMJ44" s="163"/>
      <c r="EMK44" s="43"/>
      <c r="EML44" s="51"/>
      <c r="EMM44" s="52"/>
      <c r="EMN44" s="54"/>
      <c r="EMO44" s="54"/>
      <c r="EMP44" s="8"/>
      <c r="EMQ44" s="163"/>
      <c r="EMR44" s="163"/>
      <c r="EMS44" s="43"/>
      <c r="EMT44" s="51"/>
      <c r="EMU44" s="52"/>
      <c r="EMV44" s="54"/>
      <c r="EMW44" s="54"/>
      <c r="EMX44" s="8"/>
      <c r="EMY44" s="163"/>
      <c r="EMZ44" s="163"/>
      <c r="ENA44" s="43"/>
      <c r="ENB44" s="51"/>
      <c r="ENC44" s="52"/>
      <c r="END44" s="54"/>
      <c r="ENE44" s="54"/>
      <c r="ENF44" s="8"/>
      <c r="ENG44" s="163"/>
      <c r="ENH44" s="163"/>
      <c r="ENI44" s="43"/>
      <c r="ENJ44" s="51"/>
      <c r="ENK44" s="52"/>
      <c r="ENL44" s="54"/>
      <c r="ENM44" s="54"/>
      <c r="ENN44" s="8"/>
      <c r="ENO44" s="163"/>
      <c r="ENP44" s="163"/>
      <c r="ENQ44" s="43"/>
      <c r="ENR44" s="51"/>
      <c r="ENS44" s="52"/>
      <c r="ENT44" s="54"/>
      <c r="ENU44" s="54"/>
      <c r="ENV44" s="8"/>
      <c r="ENW44" s="163"/>
      <c r="ENX44" s="163"/>
      <c r="ENY44" s="43"/>
      <c r="ENZ44" s="51"/>
      <c r="EOA44" s="52"/>
      <c r="EOB44" s="54"/>
      <c r="EOC44" s="54"/>
      <c r="EOD44" s="8"/>
      <c r="EOE44" s="163"/>
      <c r="EOF44" s="163"/>
      <c r="EOG44" s="43"/>
      <c r="EOH44" s="51"/>
      <c r="EOI44" s="52"/>
      <c r="EOJ44" s="54"/>
      <c r="EOK44" s="54"/>
      <c r="EOL44" s="8"/>
      <c r="EOM44" s="163"/>
      <c r="EON44" s="163"/>
      <c r="EOO44" s="43"/>
      <c r="EOP44" s="51"/>
      <c r="EOQ44" s="52"/>
      <c r="EOR44" s="54"/>
      <c r="EOS44" s="54"/>
      <c r="EOT44" s="8"/>
      <c r="EOU44" s="163"/>
      <c r="EOV44" s="163"/>
      <c r="EOW44" s="43"/>
      <c r="EOX44" s="51"/>
      <c r="EOY44" s="52"/>
      <c r="EOZ44" s="54"/>
      <c r="EPA44" s="54"/>
      <c r="EPB44" s="8"/>
      <c r="EPC44" s="163"/>
      <c r="EPD44" s="163"/>
      <c r="EPE44" s="43"/>
      <c r="EPF44" s="51"/>
      <c r="EPG44" s="52"/>
      <c r="EPH44" s="54"/>
      <c r="EPI44" s="54"/>
      <c r="EPJ44" s="8"/>
      <c r="EPK44" s="163"/>
      <c r="EPL44" s="163"/>
      <c r="EPM44" s="43"/>
      <c r="EPN44" s="51"/>
      <c r="EPO44" s="52"/>
      <c r="EPP44" s="54"/>
      <c r="EPQ44" s="54"/>
      <c r="EPR44" s="8"/>
      <c r="EPS44" s="163"/>
      <c r="EPT44" s="163"/>
      <c r="EPU44" s="43"/>
      <c r="EPV44" s="51"/>
      <c r="EPW44" s="52"/>
      <c r="EPX44" s="54"/>
      <c r="EPY44" s="54"/>
      <c r="EPZ44" s="8"/>
      <c r="EQA44" s="163"/>
      <c r="EQB44" s="163"/>
      <c r="EQC44" s="43"/>
      <c r="EQD44" s="51"/>
      <c r="EQE44" s="52"/>
      <c r="EQF44" s="54"/>
      <c r="EQG44" s="54"/>
      <c r="EQH44" s="8"/>
      <c r="EQI44" s="163"/>
      <c r="EQJ44" s="163"/>
      <c r="EQK44" s="43"/>
      <c r="EQL44" s="51"/>
      <c r="EQM44" s="52"/>
      <c r="EQN44" s="54"/>
      <c r="EQO44" s="54"/>
      <c r="EQP44" s="8"/>
      <c r="EQQ44" s="163"/>
      <c r="EQR44" s="163"/>
      <c r="EQS44" s="43"/>
      <c r="EQT44" s="51"/>
      <c r="EQU44" s="52"/>
      <c r="EQV44" s="54"/>
      <c r="EQW44" s="54"/>
      <c r="EQX44" s="8"/>
      <c r="EQY44" s="163"/>
      <c r="EQZ44" s="163"/>
      <c r="ERA44" s="43"/>
      <c r="ERB44" s="51"/>
      <c r="ERC44" s="52"/>
      <c r="ERD44" s="54"/>
      <c r="ERE44" s="54"/>
      <c r="ERF44" s="8"/>
      <c r="ERG44" s="163"/>
      <c r="ERH44" s="163"/>
      <c r="ERI44" s="43"/>
      <c r="ERJ44" s="51"/>
      <c r="ERK44" s="52"/>
      <c r="ERL44" s="54"/>
      <c r="ERM44" s="54"/>
      <c r="ERN44" s="8"/>
      <c r="ERO44" s="163"/>
      <c r="ERP44" s="163"/>
      <c r="ERQ44" s="43"/>
      <c r="ERR44" s="51"/>
      <c r="ERS44" s="52"/>
      <c r="ERT44" s="54"/>
      <c r="ERU44" s="54"/>
      <c r="ERV44" s="8"/>
      <c r="ERW44" s="163"/>
      <c r="ERX44" s="163"/>
      <c r="ERY44" s="43"/>
      <c r="ERZ44" s="51"/>
      <c r="ESA44" s="52"/>
      <c r="ESB44" s="54"/>
      <c r="ESC44" s="54"/>
      <c r="ESD44" s="8"/>
      <c r="ESE44" s="163"/>
      <c r="ESF44" s="163"/>
      <c r="ESG44" s="43"/>
      <c r="ESH44" s="51"/>
      <c r="ESI44" s="52"/>
      <c r="ESJ44" s="54"/>
      <c r="ESK44" s="54"/>
      <c r="ESL44" s="8"/>
      <c r="ESM44" s="163"/>
      <c r="ESN44" s="163"/>
      <c r="ESO44" s="43"/>
      <c r="ESP44" s="51"/>
      <c r="ESQ44" s="52"/>
      <c r="ESR44" s="54"/>
      <c r="ESS44" s="54"/>
      <c r="EST44" s="8"/>
      <c r="ESU44" s="163"/>
      <c r="ESV44" s="163"/>
      <c r="ESW44" s="43"/>
      <c r="ESX44" s="51"/>
      <c r="ESY44" s="52"/>
      <c r="ESZ44" s="54"/>
      <c r="ETA44" s="54"/>
      <c r="ETB44" s="8"/>
      <c r="ETC44" s="163"/>
      <c r="ETD44" s="163"/>
      <c r="ETE44" s="43"/>
      <c r="ETF44" s="51"/>
      <c r="ETG44" s="52"/>
      <c r="ETH44" s="54"/>
      <c r="ETI44" s="54"/>
      <c r="ETJ44" s="8"/>
      <c r="ETK44" s="163"/>
      <c r="ETL44" s="163"/>
      <c r="ETM44" s="43"/>
      <c r="ETN44" s="51"/>
      <c r="ETO44" s="52"/>
      <c r="ETP44" s="54"/>
      <c r="ETQ44" s="54"/>
      <c r="ETR44" s="8"/>
      <c r="ETS44" s="163"/>
      <c r="ETT44" s="163"/>
      <c r="ETU44" s="43"/>
      <c r="ETV44" s="51"/>
      <c r="ETW44" s="52"/>
      <c r="ETX44" s="54"/>
      <c r="ETY44" s="54"/>
      <c r="ETZ44" s="8"/>
      <c r="EUA44" s="163"/>
      <c r="EUB44" s="163"/>
      <c r="EUC44" s="43"/>
      <c r="EUD44" s="51"/>
      <c r="EUE44" s="52"/>
      <c r="EUF44" s="54"/>
      <c r="EUG44" s="54"/>
      <c r="EUH44" s="8"/>
      <c r="EUI44" s="163"/>
      <c r="EUJ44" s="163"/>
      <c r="EUK44" s="43"/>
      <c r="EUL44" s="51"/>
      <c r="EUM44" s="52"/>
      <c r="EUN44" s="54"/>
      <c r="EUO44" s="54"/>
      <c r="EUP44" s="8"/>
      <c r="EUQ44" s="163"/>
      <c r="EUR44" s="163"/>
      <c r="EUS44" s="43"/>
      <c r="EUT44" s="51"/>
      <c r="EUU44" s="52"/>
      <c r="EUV44" s="54"/>
      <c r="EUW44" s="54"/>
      <c r="EUX44" s="8"/>
      <c r="EUY44" s="163"/>
      <c r="EUZ44" s="163"/>
      <c r="EVA44" s="43"/>
      <c r="EVB44" s="51"/>
      <c r="EVC44" s="52"/>
      <c r="EVD44" s="54"/>
      <c r="EVE44" s="54"/>
      <c r="EVF44" s="8"/>
      <c r="EVG44" s="163"/>
      <c r="EVH44" s="163"/>
      <c r="EVI44" s="43"/>
      <c r="EVJ44" s="51"/>
      <c r="EVK44" s="52"/>
      <c r="EVL44" s="54"/>
      <c r="EVM44" s="54"/>
      <c r="EVN44" s="8"/>
      <c r="EVO44" s="163"/>
      <c r="EVP44" s="163"/>
      <c r="EVQ44" s="43"/>
      <c r="EVR44" s="51"/>
      <c r="EVS44" s="52"/>
      <c r="EVT44" s="54"/>
      <c r="EVU44" s="54"/>
      <c r="EVV44" s="8"/>
      <c r="EVW44" s="163"/>
      <c r="EVX44" s="163"/>
      <c r="EVY44" s="43"/>
      <c r="EVZ44" s="51"/>
      <c r="EWA44" s="52"/>
      <c r="EWB44" s="54"/>
      <c r="EWC44" s="54"/>
      <c r="EWD44" s="8"/>
      <c r="EWE44" s="163"/>
      <c r="EWF44" s="163"/>
      <c r="EWG44" s="43"/>
      <c r="EWH44" s="51"/>
      <c r="EWI44" s="52"/>
      <c r="EWJ44" s="54"/>
      <c r="EWK44" s="54"/>
      <c r="EWL44" s="8"/>
      <c r="EWM44" s="163"/>
      <c r="EWN44" s="163"/>
      <c r="EWO44" s="43"/>
      <c r="EWP44" s="51"/>
      <c r="EWQ44" s="52"/>
      <c r="EWR44" s="54"/>
      <c r="EWS44" s="54"/>
      <c r="EWT44" s="8"/>
      <c r="EWU44" s="163"/>
      <c r="EWV44" s="163"/>
      <c r="EWW44" s="43"/>
      <c r="EWX44" s="51"/>
      <c r="EWY44" s="52"/>
      <c r="EWZ44" s="54"/>
      <c r="EXA44" s="54"/>
      <c r="EXB44" s="8"/>
      <c r="EXC44" s="163"/>
      <c r="EXD44" s="163"/>
      <c r="EXE44" s="43"/>
      <c r="EXF44" s="51"/>
      <c r="EXG44" s="52"/>
      <c r="EXH44" s="54"/>
      <c r="EXI44" s="54"/>
      <c r="EXJ44" s="8"/>
      <c r="EXK44" s="163"/>
      <c r="EXL44" s="163"/>
      <c r="EXM44" s="43"/>
      <c r="EXN44" s="51"/>
      <c r="EXO44" s="52"/>
      <c r="EXP44" s="54"/>
      <c r="EXQ44" s="54"/>
      <c r="EXR44" s="8"/>
      <c r="EXS44" s="163"/>
      <c r="EXT44" s="163"/>
      <c r="EXU44" s="43"/>
      <c r="EXV44" s="51"/>
      <c r="EXW44" s="52"/>
      <c r="EXX44" s="54"/>
      <c r="EXY44" s="54"/>
      <c r="EXZ44" s="8"/>
      <c r="EYA44" s="163"/>
      <c r="EYB44" s="163"/>
      <c r="EYC44" s="43"/>
      <c r="EYD44" s="51"/>
      <c r="EYE44" s="52"/>
      <c r="EYF44" s="54"/>
      <c r="EYG44" s="54"/>
      <c r="EYH44" s="8"/>
      <c r="EYI44" s="163"/>
      <c r="EYJ44" s="163"/>
      <c r="EYK44" s="43"/>
      <c r="EYL44" s="51"/>
      <c r="EYM44" s="52"/>
      <c r="EYN44" s="54"/>
      <c r="EYO44" s="54"/>
      <c r="EYP44" s="8"/>
      <c r="EYQ44" s="163"/>
      <c r="EYR44" s="163"/>
      <c r="EYS44" s="43"/>
      <c r="EYT44" s="51"/>
      <c r="EYU44" s="52"/>
      <c r="EYV44" s="54"/>
      <c r="EYW44" s="54"/>
      <c r="EYX44" s="8"/>
      <c r="EYY44" s="163"/>
      <c r="EYZ44" s="163"/>
      <c r="EZA44" s="43"/>
      <c r="EZB44" s="51"/>
      <c r="EZC44" s="52"/>
      <c r="EZD44" s="54"/>
      <c r="EZE44" s="54"/>
      <c r="EZF44" s="8"/>
      <c r="EZG44" s="163"/>
      <c r="EZH44" s="163"/>
      <c r="EZI44" s="43"/>
      <c r="EZJ44" s="51"/>
      <c r="EZK44" s="52"/>
      <c r="EZL44" s="54"/>
      <c r="EZM44" s="54"/>
      <c r="EZN44" s="8"/>
      <c r="EZO44" s="163"/>
      <c r="EZP44" s="163"/>
      <c r="EZQ44" s="43"/>
      <c r="EZR44" s="51"/>
      <c r="EZS44" s="52"/>
      <c r="EZT44" s="54"/>
      <c r="EZU44" s="54"/>
      <c r="EZV44" s="8"/>
      <c r="EZW44" s="163"/>
      <c r="EZX44" s="163"/>
      <c r="EZY44" s="43"/>
      <c r="EZZ44" s="51"/>
      <c r="FAA44" s="52"/>
      <c r="FAB44" s="54"/>
      <c r="FAC44" s="54"/>
      <c r="FAD44" s="8"/>
      <c r="FAE44" s="163"/>
      <c r="FAF44" s="163"/>
      <c r="FAG44" s="43"/>
      <c r="FAH44" s="51"/>
      <c r="FAI44" s="52"/>
      <c r="FAJ44" s="54"/>
      <c r="FAK44" s="54"/>
      <c r="FAL44" s="8"/>
      <c r="FAM44" s="163"/>
      <c r="FAN44" s="163"/>
      <c r="FAO44" s="43"/>
      <c r="FAP44" s="51"/>
      <c r="FAQ44" s="52"/>
      <c r="FAR44" s="54"/>
      <c r="FAS44" s="54"/>
      <c r="FAT44" s="8"/>
      <c r="FAU44" s="163"/>
      <c r="FAV44" s="163"/>
      <c r="FAW44" s="43"/>
      <c r="FAX44" s="51"/>
      <c r="FAY44" s="52"/>
      <c r="FAZ44" s="54"/>
      <c r="FBA44" s="54"/>
      <c r="FBB44" s="8"/>
      <c r="FBC44" s="163"/>
      <c r="FBD44" s="163"/>
      <c r="FBE44" s="43"/>
      <c r="FBF44" s="51"/>
      <c r="FBG44" s="52"/>
      <c r="FBH44" s="54"/>
      <c r="FBI44" s="54"/>
      <c r="FBJ44" s="8"/>
      <c r="FBK44" s="163"/>
      <c r="FBL44" s="163"/>
      <c r="FBM44" s="43"/>
      <c r="FBN44" s="51"/>
      <c r="FBO44" s="52"/>
      <c r="FBP44" s="54"/>
      <c r="FBQ44" s="54"/>
      <c r="FBR44" s="8"/>
      <c r="FBS44" s="163"/>
      <c r="FBT44" s="163"/>
      <c r="FBU44" s="43"/>
      <c r="FBV44" s="51"/>
      <c r="FBW44" s="52"/>
      <c r="FBX44" s="54"/>
      <c r="FBY44" s="54"/>
      <c r="FBZ44" s="8"/>
      <c r="FCA44" s="163"/>
      <c r="FCB44" s="163"/>
      <c r="FCC44" s="43"/>
      <c r="FCD44" s="51"/>
      <c r="FCE44" s="52"/>
      <c r="FCF44" s="54"/>
      <c r="FCG44" s="54"/>
      <c r="FCH44" s="8"/>
      <c r="FCI44" s="163"/>
      <c r="FCJ44" s="163"/>
      <c r="FCK44" s="43"/>
      <c r="FCL44" s="51"/>
      <c r="FCM44" s="52"/>
      <c r="FCN44" s="54"/>
      <c r="FCO44" s="54"/>
      <c r="FCP44" s="8"/>
      <c r="FCQ44" s="163"/>
      <c r="FCR44" s="163"/>
      <c r="FCS44" s="43"/>
      <c r="FCT44" s="51"/>
      <c r="FCU44" s="52"/>
      <c r="FCV44" s="54"/>
      <c r="FCW44" s="54"/>
      <c r="FCX44" s="8"/>
      <c r="FCY44" s="163"/>
      <c r="FCZ44" s="163"/>
      <c r="FDA44" s="43"/>
      <c r="FDB44" s="51"/>
      <c r="FDC44" s="52"/>
      <c r="FDD44" s="54"/>
      <c r="FDE44" s="54"/>
      <c r="FDF44" s="8"/>
      <c r="FDG44" s="163"/>
      <c r="FDH44" s="163"/>
      <c r="FDI44" s="43"/>
      <c r="FDJ44" s="51"/>
      <c r="FDK44" s="52"/>
      <c r="FDL44" s="54"/>
      <c r="FDM44" s="54"/>
      <c r="FDN44" s="8"/>
      <c r="FDO44" s="163"/>
      <c r="FDP44" s="163"/>
      <c r="FDQ44" s="43"/>
      <c r="FDR44" s="51"/>
      <c r="FDS44" s="52"/>
      <c r="FDT44" s="54"/>
      <c r="FDU44" s="54"/>
      <c r="FDV44" s="8"/>
      <c r="FDW44" s="163"/>
      <c r="FDX44" s="163"/>
      <c r="FDY44" s="43"/>
      <c r="FDZ44" s="51"/>
      <c r="FEA44" s="52"/>
      <c r="FEB44" s="54"/>
      <c r="FEC44" s="54"/>
      <c r="FED44" s="8"/>
      <c r="FEE44" s="163"/>
      <c r="FEF44" s="163"/>
      <c r="FEG44" s="43"/>
      <c r="FEH44" s="51"/>
      <c r="FEI44" s="52"/>
      <c r="FEJ44" s="54"/>
      <c r="FEK44" s="54"/>
      <c r="FEL44" s="8"/>
      <c r="FEM44" s="163"/>
      <c r="FEN44" s="163"/>
      <c r="FEO44" s="43"/>
      <c r="FEP44" s="51"/>
      <c r="FEQ44" s="52"/>
      <c r="FER44" s="54"/>
      <c r="FES44" s="54"/>
      <c r="FET44" s="8"/>
      <c r="FEU44" s="163"/>
      <c r="FEV44" s="163"/>
      <c r="FEW44" s="43"/>
      <c r="FEX44" s="51"/>
      <c r="FEY44" s="52"/>
      <c r="FEZ44" s="54"/>
      <c r="FFA44" s="54"/>
      <c r="FFB44" s="8"/>
      <c r="FFC44" s="163"/>
      <c r="FFD44" s="163"/>
      <c r="FFE44" s="43"/>
      <c r="FFF44" s="51"/>
      <c r="FFG44" s="52"/>
      <c r="FFH44" s="54"/>
      <c r="FFI44" s="54"/>
      <c r="FFJ44" s="8"/>
      <c r="FFK44" s="163"/>
      <c r="FFL44" s="163"/>
      <c r="FFM44" s="43"/>
      <c r="FFN44" s="51"/>
      <c r="FFO44" s="52"/>
      <c r="FFP44" s="54"/>
      <c r="FFQ44" s="54"/>
      <c r="FFR44" s="8"/>
      <c r="FFS44" s="163"/>
      <c r="FFT44" s="163"/>
      <c r="FFU44" s="43"/>
      <c r="FFV44" s="51"/>
      <c r="FFW44" s="52"/>
      <c r="FFX44" s="54"/>
      <c r="FFY44" s="54"/>
      <c r="FFZ44" s="8"/>
      <c r="FGA44" s="163"/>
      <c r="FGB44" s="163"/>
      <c r="FGC44" s="43"/>
      <c r="FGD44" s="51"/>
      <c r="FGE44" s="52"/>
      <c r="FGF44" s="54"/>
      <c r="FGG44" s="54"/>
      <c r="FGH44" s="8"/>
      <c r="FGI44" s="163"/>
      <c r="FGJ44" s="163"/>
      <c r="FGK44" s="43"/>
      <c r="FGL44" s="51"/>
      <c r="FGM44" s="52"/>
      <c r="FGN44" s="54"/>
      <c r="FGO44" s="54"/>
      <c r="FGP44" s="8"/>
      <c r="FGQ44" s="163"/>
      <c r="FGR44" s="163"/>
      <c r="FGS44" s="43"/>
      <c r="FGT44" s="51"/>
      <c r="FGU44" s="52"/>
      <c r="FGV44" s="54"/>
      <c r="FGW44" s="54"/>
      <c r="FGX44" s="8"/>
      <c r="FGY44" s="163"/>
      <c r="FGZ44" s="163"/>
      <c r="FHA44" s="43"/>
      <c r="FHB44" s="51"/>
      <c r="FHC44" s="52"/>
      <c r="FHD44" s="54"/>
      <c r="FHE44" s="54"/>
      <c r="FHF44" s="8"/>
      <c r="FHG44" s="163"/>
      <c r="FHH44" s="163"/>
      <c r="FHI44" s="43"/>
      <c r="FHJ44" s="51"/>
      <c r="FHK44" s="52"/>
      <c r="FHL44" s="54"/>
      <c r="FHM44" s="54"/>
      <c r="FHN44" s="8"/>
      <c r="FHO44" s="163"/>
      <c r="FHP44" s="163"/>
      <c r="FHQ44" s="43"/>
      <c r="FHR44" s="51"/>
      <c r="FHS44" s="52"/>
      <c r="FHT44" s="54"/>
      <c r="FHU44" s="54"/>
      <c r="FHV44" s="8"/>
      <c r="FHW44" s="163"/>
      <c r="FHX44" s="163"/>
      <c r="FHY44" s="43"/>
      <c r="FHZ44" s="51"/>
      <c r="FIA44" s="52"/>
      <c r="FIB44" s="54"/>
      <c r="FIC44" s="54"/>
      <c r="FID44" s="8"/>
      <c r="FIE44" s="163"/>
      <c r="FIF44" s="163"/>
      <c r="FIG44" s="43"/>
      <c r="FIH44" s="51"/>
      <c r="FII44" s="52"/>
      <c r="FIJ44" s="54"/>
      <c r="FIK44" s="54"/>
      <c r="FIL44" s="8"/>
      <c r="FIM44" s="163"/>
      <c r="FIN44" s="163"/>
      <c r="FIO44" s="43"/>
      <c r="FIP44" s="51"/>
      <c r="FIQ44" s="52"/>
      <c r="FIR44" s="54"/>
      <c r="FIS44" s="54"/>
      <c r="FIT44" s="8"/>
      <c r="FIU44" s="163"/>
      <c r="FIV44" s="163"/>
      <c r="FIW44" s="43"/>
      <c r="FIX44" s="51"/>
      <c r="FIY44" s="52"/>
      <c r="FIZ44" s="54"/>
      <c r="FJA44" s="54"/>
      <c r="FJB44" s="8"/>
      <c r="FJC44" s="163"/>
      <c r="FJD44" s="163"/>
      <c r="FJE44" s="43"/>
      <c r="FJF44" s="51"/>
      <c r="FJG44" s="52"/>
      <c r="FJH44" s="54"/>
      <c r="FJI44" s="54"/>
      <c r="FJJ44" s="8"/>
      <c r="FJK44" s="163"/>
      <c r="FJL44" s="163"/>
      <c r="FJM44" s="43"/>
      <c r="FJN44" s="51"/>
      <c r="FJO44" s="52"/>
      <c r="FJP44" s="54"/>
      <c r="FJQ44" s="54"/>
      <c r="FJR44" s="8"/>
      <c r="FJS44" s="163"/>
      <c r="FJT44" s="163"/>
      <c r="FJU44" s="43"/>
      <c r="FJV44" s="51"/>
      <c r="FJW44" s="52"/>
      <c r="FJX44" s="54"/>
      <c r="FJY44" s="54"/>
      <c r="FJZ44" s="8"/>
      <c r="FKA44" s="163"/>
      <c r="FKB44" s="163"/>
      <c r="FKC44" s="43"/>
      <c r="FKD44" s="51"/>
      <c r="FKE44" s="52"/>
      <c r="FKF44" s="54"/>
      <c r="FKG44" s="54"/>
      <c r="FKH44" s="8"/>
      <c r="FKI44" s="163"/>
      <c r="FKJ44" s="163"/>
      <c r="FKK44" s="43"/>
      <c r="FKL44" s="51"/>
      <c r="FKM44" s="52"/>
      <c r="FKN44" s="54"/>
      <c r="FKO44" s="54"/>
      <c r="FKP44" s="8"/>
      <c r="FKQ44" s="163"/>
      <c r="FKR44" s="163"/>
      <c r="FKS44" s="43"/>
      <c r="FKT44" s="51"/>
      <c r="FKU44" s="52"/>
      <c r="FKV44" s="54"/>
      <c r="FKW44" s="54"/>
      <c r="FKX44" s="8"/>
      <c r="FKY44" s="163"/>
      <c r="FKZ44" s="163"/>
      <c r="FLA44" s="43"/>
      <c r="FLB44" s="51"/>
      <c r="FLC44" s="52"/>
      <c r="FLD44" s="54"/>
      <c r="FLE44" s="54"/>
      <c r="FLF44" s="8"/>
      <c r="FLG44" s="163"/>
      <c r="FLH44" s="163"/>
      <c r="FLI44" s="43"/>
      <c r="FLJ44" s="51"/>
      <c r="FLK44" s="52"/>
      <c r="FLL44" s="54"/>
      <c r="FLM44" s="54"/>
      <c r="FLN44" s="8"/>
      <c r="FLO44" s="163"/>
      <c r="FLP44" s="163"/>
      <c r="FLQ44" s="43"/>
      <c r="FLR44" s="51"/>
      <c r="FLS44" s="52"/>
      <c r="FLT44" s="54"/>
      <c r="FLU44" s="54"/>
      <c r="FLV44" s="8"/>
      <c r="FLW44" s="163"/>
      <c r="FLX44" s="163"/>
      <c r="FLY44" s="43"/>
      <c r="FLZ44" s="51"/>
      <c r="FMA44" s="52"/>
      <c r="FMB44" s="54"/>
      <c r="FMC44" s="54"/>
      <c r="FMD44" s="8"/>
      <c r="FME44" s="163"/>
      <c r="FMF44" s="163"/>
      <c r="FMG44" s="43"/>
      <c r="FMH44" s="51"/>
      <c r="FMI44" s="52"/>
      <c r="FMJ44" s="54"/>
      <c r="FMK44" s="54"/>
      <c r="FML44" s="8"/>
      <c r="FMM44" s="163"/>
      <c r="FMN44" s="163"/>
      <c r="FMO44" s="43"/>
      <c r="FMP44" s="51"/>
      <c r="FMQ44" s="52"/>
      <c r="FMR44" s="54"/>
      <c r="FMS44" s="54"/>
      <c r="FMT44" s="8"/>
      <c r="FMU44" s="163"/>
      <c r="FMV44" s="163"/>
      <c r="FMW44" s="43"/>
      <c r="FMX44" s="51"/>
      <c r="FMY44" s="52"/>
      <c r="FMZ44" s="54"/>
      <c r="FNA44" s="54"/>
      <c r="FNB44" s="8"/>
      <c r="FNC44" s="163"/>
      <c r="FND44" s="163"/>
      <c r="FNE44" s="43"/>
      <c r="FNF44" s="51"/>
      <c r="FNG44" s="52"/>
      <c r="FNH44" s="54"/>
      <c r="FNI44" s="54"/>
      <c r="FNJ44" s="8"/>
      <c r="FNK44" s="163"/>
      <c r="FNL44" s="163"/>
      <c r="FNM44" s="43"/>
      <c r="FNN44" s="51"/>
      <c r="FNO44" s="52"/>
      <c r="FNP44" s="54"/>
      <c r="FNQ44" s="54"/>
      <c r="FNR44" s="8"/>
      <c r="FNS44" s="163"/>
      <c r="FNT44" s="163"/>
      <c r="FNU44" s="43"/>
      <c r="FNV44" s="51"/>
      <c r="FNW44" s="52"/>
      <c r="FNX44" s="54"/>
      <c r="FNY44" s="54"/>
      <c r="FNZ44" s="8"/>
      <c r="FOA44" s="163"/>
      <c r="FOB44" s="163"/>
      <c r="FOC44" s="43"/>
      <c r="FOD44" s="51"/>
      <c r="FOE44" s="52"/>
      <c r="FOF44" s="54"/>
      <c r="FOG44" s="54"/>
      <c r="FOH44" s="8"/>
      <c r="FOI44" s="163"/>
      <c r="FOJ44" s="163"/>
      <c r="FOK44" s="43"/>
      <c r="FOL44" s="51"/>
      <c r="FOM44" s="52"/>
      <c r="FON44" s="54"/>
      <c r="FOO44" s="54"/>
      <c r="FOP44" s="8"/>
      <c r="FOQ44" s="163"/>
      <c r="FOR44" s="163"/>
      <c r="FOS44" s="43"/>
      <c r="FOT44" s="51"/>
      <c r="FOU44" s="52"/>
      <c r="FOV44" s="54"/>
      <c r="FOW44" s="54"/>
      <c r="FOX44" s="8"/>
      <c r="FOY44" s="163"/>
      <c r="FOZ44" s="163"/>
      <c r="FPA44" s="43"/>
      <c r="FPB44" s="51"/>
      <c r="FPC44" s="52"/>
      <c r="FPD44" s="54"/>
      <c r="FPE44" s="54"/>
      <c r="FPF44" s="8"/>
      <c r="FPG44" s="163"/>
      <c r="FPH44" s="163"/>
      <c r="FPI44" s="43"/>
      <c r="FPJ44" s="51"/>
      <c r="FPK44" s="52"/>
      <c r="FPL44" s="54"/>
      <c r="FPM44" s="54"/>
      <c r="FPN44" s="8"/>
      <c r="FPO44" s="163"/>
      <c r="FPP44" s="163"/>
      <c r="FPQ44" s="43"/>
      <c r="FPR44" s="51"/>
      <c r="FPS44" s="52"/>
      <c r="FPT44" s="54"/>
      <c r="FPU44" s="54"/>
      <c r="FPV44" s="8"/>
      <c r="FPW44" s="163"/>
      <c r="FPX44" s="163"/>
      <c r="FPY44" s="43"/>
      <c r="FPZ44" s="51"/>
      <c r="FQA44" s="52"/>
      <c r="FQB44" s="54"/>
      <c r="FQC44" s="54"/>
      <c r="FQD44" s="8"/>
      <c r="FQE44" s="163"/>
      <c r="FQF44" s="163"/>
      <c r="FQG44" s="43"/>
      <c r="FQH44" s="51"/>
      <c r="FQI44" s="52"/>
      <c r="FQJ44" s="54"/>
      <c r="FQK44" s="54"/>
      <c r="FQL44" s="8"/>
      <c r="FQM44" s="163"/>
      <c r="FQN44" s="163"/>
      <c r="FQO44" s="43"/>
      <c r="FQP44" s="51"/>
      <c r="FQQ44" s="52"/>
      <c r="FQR44" s="54"/>
      <c r="FQS44" s="54"/>
      <c r="FQT44" s="8"/>
      <c r="FQU44" s="163"/>
      <c r="FQV44" s="163"/>
      <c r="FQW44" s="43"/>
      <c r="FQX44" s="51"/>
      <c r="FQY44" s="52"/>
      <c r="FQZ44" s="54"/>
      <c r="FRA44" s="54"/>
      <c r="FRB44" s="8"/>
      <c r="FRC44" s="163"/>
      <c r="FRD44" s="163"/>
      <c r="FRE44" s="43"/>
      <c r="FRF44" s="51"/>
      <c r="FRG44" s="52"/>
      <c r="FRH44" s="54"/>
      <c r="FRI44" s="54"/>
      <c r="FRJ44" s="8"/>
      <c r="FRK44" s="163"/>
      <c r="FRL44" s="163"/>
      <c r="FRM44" s="43"/>
      <c r="FRN44" s="51"/>
      <c r="FRO44" s="52"/>
      <c r="FRP44" s="54"/>
      <c r="FRQ44" s="54"/>
      <c r="FRR44" s="8"/>
      <c r="FRS44" s="163"/>
      <c r="FRT44" s="163"/>
      <c r="FRU44" s="43"/>
      <c r="FRV44" s="51"/>
      <c r="FRW44" s="52"/>
      <c r="FRX44" s="54"/>
      <c r="FRY44" s="54"/>
      <c r="FRZ44" s="8"/>
      <c r="FSA44" s="163"/>
      <c r="FSB44" s="163"/>
      <c r="FSC44" s="43"/>
      <c r="FSD44" s="51"/>
      <c r="FSE44" s="52"/>
      <c r="FSF44" s="54"/>
      <c r="FSG44" s="54"/>
      <c r="FSH44" s="8"/>
      <c r="FSI44" s="163"/>
      <c r="FSJ44" s="163"/>
      <c r="FSK44" s="43"/>
      <c r="FSL44" s="51"/>
      <c r="FSM44" s="52"/>
      <c r="FSN44" s="54"/>
      <c r="FSO44" s="54"/>
      <c r="FSP44" s="8"/>
      <c r="FSQ44" s="163"/>
      <c r="FSR44" s="163"/>
      <c r="FSS44" s="43"/>
      <c r="FST44" s="51"/>
      <c r="FSU44" s="52"/>
      <c r="FSV44" s="54"/>
      <c r="FSW44" s="54"/>
      <c r="FSX44" s="8"/>
      <c r="FSY44" s="163"/>
      <c r="FSZ44" s="163"/>
      <c r="FTA44" s="43"/>
      <c r="FTB44" s="51"/>
      <c r="FTC44" s="52"/>
      <c r="FTD44" s="54"/>
      <c r="FTE44" s="54"/>
      <c r="FTF44" s="8"/>
      <c r="FTG44" s="163"/>
      <c r="FTH44" s="163"/>
      <c r="FTI44" s="43"/>
      <c r="FTJ44" s="51"/>
      <c r="FTK44" s="52"/>
      <c r="FTL44" s="54"/>
      <c r="FTM44" s="54"/>
      <c r="FTN44" s="8"/>
      <c r="FTO44" s="163"/>
      <c r="FTP44" s="163"/>
      <c r="FTQ44" s="43"/>
      <c r="FTR44" s="51"/>
      <c r="FTS44" s="52"/>
      <c r="FTT44" s="54"/>
      <c r="FTU44" s="54"/>
      <c r="FTV44" s="8"/>
      <c r="FTW44" s="163"/>
      <c r="FTX44" s="163"/>
      <c r="FTY44" s="43"/>
      <c r="FTZ44" s="51"/>
      <c r="FUA44" s="52"/>
      <c r="FUB44" s="54"/>
      <c r="FUC44" s="54"/>
      <c r="FUD44" s="8"/>
      <c r="FUE44" s="163"/>
      <c r="FUF44" s="163"/>
      <c r="FUG44" s="43"/>
      <c r="FUH44" s="51"/>
      <c r="FUI44" s="52"/>
      <c r="FUJ44" s="54"/>
      <c r="FUK44" s="54"/>
      <c r="FUL44" s="8"/>
      <c r="FUM44" s="163"/>
      <c r="FUN44" s="163"/>
      <c r="FUO44" s="43"/>
      <c r="FUP44" s="51"/>
      <c r="FUQ44" s="52"/>
      <c r="FUR44" s="54"/>
      <c r="FUS44" s="54"/>
      <c r="FUT44" s="8"/>
      <c r="FUU44" s="163"/>
      <c r="FUV44" s="163"/>
      <c r="FUW44" s="43"/>
      <c r="FUX44" s="51"/>
      <c r="FUY44" s="52"/>
      <c r="FUZ44" s="54"/>
      <c r="FVA44" s="54"/>
      <c r="FVB44" s="8"/>
      <c r="FVC44" s="163"/>
      <c r="FVD44" s="163"/>
      <c r="FVE44" s="43"/>
      <c r="FVF44" s="51"/>
      <c r="FVG44" s="52"/>
      <c r="FVH44" s="54"/>
      <c r="FVI44" s="54"/>
      <c r="FVJ44" s="8"/>
      <c r="FVK44" s="163"/>
      <c r="FVL44" s="163"/>
      <c r="FVM44" s="43"/>
      <c r="FVN44" s="51"/>
      <c r="FVO44" s="52"/>
      <c r="FVP44" s="54"/>
      <c r="FVQ44" s="54"/>
      <c r="FVR44" s="8"/>
      <c r="FVS44" s="163"/>
      <c r="FVT44" s="163"/>
      <c r="FVU44" s="43"/>
      <c r="FVV44" s="51"/>
      <c r="FVW44" s="52"/>
      <c r="FVX44" s="54"/>
      <c r="FVY44" s="54"/>
      <c r="FVZ44" s="8"/>
      <c r="FWA44" s="163"/>
      <c r="FWB44" s="163"/>
      <c r="FWC44" s="43"/>
      <c r="FWD44" s="51"/>
      <c r="FWE44" s="52"/>
      <c r="FWF44" s="54"/>
      <c r="FWG44" s="54"/>
      <c r="FWH44" s="8"/>
      <c r="FWI44" s="163"/>
      <c r="FWJ44" s="163"/>
      <c r="FWK44" s="43"/>
      <c r="FWL44" s="51"/>
      <c r="FWM44" s="52"/>
      <c r="FWN44" s="54"/>
      <c r="FWO44" s="54"/>
      <c r="FWP44" s="8"/>
      <c r="FWQ44" s="163"/>
      <c r="FWR44" s="163"/>
      <c r="FWS44" s="43"/>
      <c r="FWT44" s="51"/>
      <c r="FWU44" s="52"/>
      <c r="FWV44" s="54"/>
      <c r="FWW44" s="54"/>
      <c r="FWX44" s="8"/>
      <c r="FWY44" s="163"/>
      <c r="FWZ44" s="163"/>
      <c r="FXA44" s="43"/>
      <c r="FXB44" s="51"/>
      <c r="FXC44" s="52"/>
      <c r="FXD44" s="54"/>
      <c r="FXE44" s="54"/>
      <c r="FXF44" s="8"/>
      <c r="FXG44" s="163"/>
      <c r="FXH44" s="163"/>
      <c r="FXI44" s="43"/>
      <c r="FXJ44" s="51"/>
      <c r="FXK44" s="52"/>
      <c r="FXL44" s="54"/>
      <c r="FXM44" s="54"/>
      <c r="FXN44" s="8"/>
      <c r="FXO44" s="163"/>
      <c r="FXP44" s="163"/>
      <c r="FXQ44" s="43"/>
      <c r="FXR44" s="51"/>
      <c r="FXS44" s="52"/>
      <c r="FXT44" s="54"/>
      <c r="FXU44" s="54"/>
      <c r="FXV44" s="8"/>
      <c r="FXW44" s="163"/>
      <c r="FXX44" s="163"/>
      <c r="FXY44" s="43"/>
      <c r="FXZ44" s="51"/>
      <c r="FYA44" s="52"/>
      <c r="FYB44" s="54"/>
      <c r="FYC44" s="54"/>
      <c r="FYD44" s="8"/>
      <c r="FYE44" s="163"/>
      <c r="FYF44" s="163"/>
      <c r="FYG44" s="43"/>
      <c r="FYH44" s="51"/>
      <c r="FYI44" s="52"/>
      <c r="FYJ44" s="54"/>
      <c r="FYK44" s="54"/>
      <c r="FYL44" s="8"/>
      <c r="FYM44" s="163"/>
      <c r="FYN44" s="163"/>
      <c r="FYO44" s="43"/>
      <c r="FYP44" s="51"/>
      <c r="FYQ44" s="52"/>
      <c r="FYR44" s="54"/>
      <c r="FYS44" s="54"/>
      <c r="FYT44" s="8"/>
      <c r="FYU44" s="163"/>
      <c r="FYV44" s="163"/>
      <c r="FYW44" s="43"/>
      <c r="FYX44" s="51"/>
      <c r="FYY44" s="52"/>
      <c r="FYZ44" s="54"/>
      <c r="FZA44" s="54"/>
      <c r="FZB44" s="8"/>
      <c r="FZC44" s="163"/>
      <c r="FZD44" s="163"/>
      <c r="FZE44" s="43"/>
      <c r="FZF44" s="51"/>
      <c r="FZG44" s="52"/>
      <c r="FZH44" s="54"/>
      <c r="FZI44" s="54"/>
      <c r="FZJ44" s="8"/>
      <c r="FZK44" s="163"/>
      <c r="FZL44" s="163"/>
      <c r="FZM44" s="43"/>
      <c r="FZN44" s="51"/>
      <c r="FZO44" s="52"/>
      <c r="FZP44" s="54"/>
      <c r="FZQ44" s="54"/>
      <c r="FZR44" s="8"/>
      <c r="FZS44" s="163"/>
      <c r="FZT44" s="163"/>
      <c r="FZU44" s="43"/>
      <c r="FZV44" s="51"/>
      <c r="FZW44" s="52"/>
      <c r="FZX44" s="54"/>
      <c r="FZY44" s="54"/>
      <c r="FZZ44" s="8"/>
      <c r="GAA44" s="163"/>
      <c r="GAB44" s="163"/>
      <c r="GAC44" s="43"/>
      <c r="GAD44" s="51"/>
      <c r="GAE44" s="52"/>
      <c r="GAF44" s="54"/>
      <c r="GAG44" s="54"/>
      <c r="GAH44" s="8"/>
      <c r="GAI44" s="163"/>
      <c r="GAJ44" s="163"/>
      <c r="GAK44" s="43"/>
      <c r="GAL44" s="51"/>
      <c r="GAM44" s="52"/>
      <c r="GAN44" s="54"/>
      <c r="GAO44" s="54"/>
      <c r="GAP44" s="8"/>
      <c r="GAQ44" s="163"/>
      <c r="GAR44" s="163"/>
      <c r="GAS44" s="43"/>
      <c r="GAT44" s="51"/>
      <c r="GAU44" s="52"/>
      <c r="GAV44" s="54"/>
      <c r="GAW44" s="54"/>
      <c r="GAX44" s="8"/>
      <c r="GAY44" s="163"/>
      <c r="GAZ44" s="163"/>
      <c r="GBA44" s="43"/>
      <c r="GBB44" s="51"/>
      <c r="GBC44" s="52"/>
      <c r="GBD44" s="54"/>
      <c r="GBE44" s="54"/>
      <c r="GBF44" s="8"/>
      <c r="GBG44" s="163"/>
      <c r="GBH44" s="163"/>
      <c r="GBI44" s="43"/>
      <c r="GBJ44" s="51"/>
      <c r="GBK44" s="52"/>
      <c r="GBL44" s="54"/>
      <c r="GBM44" s="54"/>
      <c r="GBN44" s="8"/>
      <c r="GBO44" s="163"/>
      <c r="GBP44" s="163"/>
      <c r="GBQ44" s="43"/>
      <c r="GBR44" s="51"/>
      <c r="GBS44" s="52"/>
      <c r="GBT44" s="54"/>
      <c r="GBU44" s="54"/>
      <c r="GBV44" s="8"/>
      <c r="GBW44" s="163"/>
      <c r="GBX44" s="163"/>
      <c r="GBY44" s="43"/>
      <c r="GBZ44" s="51"/>
      <c r="GCA44" s="52"/>
      <c r="GCB44" s="54"/>
      <c r="GCC44" s="54"/>
      <c r="GCD44" s="8"/>
      <c r="GCE44" s="163"/>
      <c r="GCF44" s="163"/>
      <c r="GCG44" s="43"/>
      <c r="GCH44" s="51"/>
      <c r="GCI44" s="52"/>
      <c r="GCJ44" s="54"/>
      <c r="GCK44" s="54"/>
      <c r="GCL44" s="8"/>
      <c r="GCM44" s="163"/>
      <c r="GCN44" s="163"/>
      <c r="GCO44" s="43"/>
      <c r="GCP44" s="51"/>
      <c r="GCQ44" s="52"/>
      <c r="GCR44" s="54"/>
      <c r="GCS44" s="54"/>
      <c r="GCT44" s="8"/>
      <c r="GCU44" s="163"/>
      <c r="GCV44" s="163"/>
      <c r="GCW44" s="43"/>
      <c r="GCX44" s="51"/>
      <c r="GCY44" s="52"/>
      <c r="GCZ44" s="54"/>
      <c r="GDA44" s="54"/>
      <c r="GDB44" s="8"/>
      <c r="GDC44" s="163"/>
      <c r="GDD44" s="163"/>
      <c r="GDE44" s="43"/>
      <c r="GDF44" s="51"/>
      <c r="GDG44" s="52"/>
      <c r="GDH44" s="54"/>
      <c r="GDI44" s="54"/>
      <c r="GDJ44" s="8"/>
      <c r="GDK44" s="163"/>
      <c r="GDL44" s="163"/>
      <c r="GDM44" s="43"/>
      <c r="GDN44" s="51"/>
      <c r="GDO44" s="52"/>
      <c r="GDP44" s="54"/>
      <c r="GDQ44" s="54"/>
      <c r="GDR44" s="8"/>
      <c r="GDS44" s="163"/>
      <c r="GDT44" s="163"/>
      <c r="GDU44" s="43"/>
      <c r="GDV44" s="51"/>
      <c r="GDW44" s="52"/>
      <c r="GDX44" s="54"/>
      <c r="GDY44" s="54"/>
      <c r="GDZ44" s="8"/>
      <c r="GEA44" s="163"/>
      <c r="GEB44" s="163"/>
      <c r="GEC44" s="43"/>
      <c r="GED44" s="51"/>
      <c r="GEE44" s="52"/>
      <c r="GEF44" s="54"/>
      <c r="GEG44" s="54"/>
      <c r="GEH44" s="8"/>
      <c r="GEI44" s="163"/>
      <c r="GEJ44" s="163"/>
      <c r="GEK44" s="43"/>
      <c r="GEL44" s="51"/>
      <c r="GEM44" s="52"/>
      <c r="GEN44" s="54"/>
      <c r="GEO44" s="54"/>
      <c r="GEP44" s="8"/>
      <c r="GEQ44" s="163"/>
      <c r="GER44" s="163"/>
      <c r="GES44" s="43"/>
      <c r="GET44" s="51"/>
      <c r="GEU44" s="52"/>
      <c r="GEV44" s="54"/>
      <c r="GEW44" s="54"/>
      <c r="GEX44" s="8"/>
      <c r="GEY44" s="163"/>
      <c r="GEZ44" s="163"/>
      <c r="GFA44" s="43"/>
      <c r="GFB44" s="51"/>
      <c r="GFC44" s="52"/>
      <c r="GFD44" s="54"/>
      <c r="GFE44" s="54"/>
      <c r="GFF44" s="8"/>
      <c r="GFG44" s="163"/>
      <c r="GFH44" s="163"/>
      <c r="GFI44" s="43"/>
      <c r="GFJ44" s="51"/>
      <c r="GFK44" s="52"/>
      <c r="GFL44" s="54"/>
      <c r="GFM44" s="54"/>
      <c r="GFN44" s="8"/>
      <c r="GFO44" s="163"/>
      <c r="GFP44" s="163"/>
      <c r="GFQ44" s="43"/>
      <c r="GFR44" s="51"/>
      <c r="GFS44" s="52"/>
      <c r="GFT44" s="54"/>
      <c r="GFU44" s="54"/>
      <c r="GFV44" s="8"/>
      <c r="GFW44" s="163"/>
      <c r="GFX44" s="163"/>
      <c r="GFY44" s="43"/>
      <c r="GFZ44" s="51"/>
      <c r="GGA44" s="52"/>
      <c r="GGB44" s="54"/>
      <c r="GGC44" s="54"/>
      <c r="GGD44" s="8"/>
      <c r="GGE44" s="163"/>
      <c r="GGF44" s="163"/>
      <c r="GGG44" s="43"/>
      <c r="GGH44" s="51"/>
      <c r="GGI44" s="52"/>
      <c r="GGJ44" s="54"/>
      <c r="GGK44" s="54"/>
      <c r="GGL44" s="8"/>
      <c r="GGM44" s="163"/>
      <c r="GGN44" s="163"/>
      <c r="GGO44" s="43"/>
      <c r="GGP44" s="51"/>
      <c r="GGQ44" s="52"/>
      <c r="GGR44" s="54"/>
      <c r="GGS44" s="54"/>
      <c r="GGT44" s="8"/>
      <c r="GGU44" s="163"/>
      <c r="GGV44" s="163"/>
      <c r="GGW44" s="43"/>
      <c r="GGX44" s="51"/>
      <c r="GGY44" s="52"/>
      <c r="GGZ44" s="54"/>
      <c r="GHA44" s="54"/>
      <c r="GHB44" s="8"/>
      <c r="GHC44" s="163"/>
      <c r="GHD44" s="163"/>
      <c r="GHE44" s="43"/>
      <c r="GHF44" s="51"/>
      <c r="GHG44" s="52"/>
      <c r="GHH44" s="54"/>
      <c r="GHI44" s="54"/>
      <c r="GHJ44" s="8"/>
      <c r="GHK44" s="163"/>
      <c r="GHL44" s="163"/>
      <c r="GHM44" s="43"/>
      <c r="GHN44" s="51"/>
      <c r="GHO44" s="52"/>
      <c r="GHP44" s="54"/>
      <c r="GHQ44" s="54"/>
      <c r="GHR44" s="8"/>
      <c r="GHS44" s="163"/>
      <c r="GHT44" s="163"/>
      <c r="GHU44" s="43"/>
      <c r="GHV44" s="51"/>
      <c r="GHW44" s="52"/>
      <c r="GHX44" s="54"/>
      <c r="GHY44" s="54"/>
      <c r="GHZ44" s="8"/>
      <c r="GIA44" s="163"/>
      <c r="GIB44" s="163"/>
      <c r="GIC44" s="43"/>
      <c r="GID44" s="51"/>
      <c r="GIE44" s="52"/>
      <c r="GIF44" s="54"/>
      <c r="GIG44" s="54"/>
      <c r="GIH44" s="8"/>
      <c r="GII44" s="163"/>
      <c r="GIJ44" s="163"/>
      <c r="GIK44" s="43"/>
      <c r="GIL44" s="51"/>
      <c r="GIM44" s="52"/>
      <c r="GIN44" s="54"/>
      <c r="GIO44" s="54"/>
      <c r="GIP44" s="8"/>
      <c r="GIQ44" s="163"/>
      <c r="GIR44" s="163"/>
      <c r="GIS44" s="43"/>
      <c r="GIT44" s="51"/>
      <c r="GIU44" s="52"/>
      <c r="GIV44" s="54"/>
      <c r="GIW44" s="54"/>
      <c r="GIX44" s="8"/>
      <c r="GIY44" s="163"/>
      <c r="GIZ44" s="163"/>
      <c r="GJA44" s="43"/>
      <c r="GJB44" s="51"/>
      <c r="GJC44" s="52"/>
      <c r="GJD44" s="54"/>
      <c r="GJE44" s="54"/>
      <c r="GJF44" s="8"/>
      <c r="GJG44" s="163"/>
      <c r="GJH44" s="163"/>
      <c r="GJI44" s="43"/>
      <c r="GJJ44" s="51"/>
      <c r="GJK44" s="52"/>
      <c r="GJL44" s="54"/>
      <c r="GJM44" s="54"/>
      <c r="GJN44" s="8"/>
      <c r="GJO44" s="163"/>
      <c r="GJP44" s="163"/>
      <c r="GJQ44" s="43"/>
      <c r="GJR44" s="51"/>
      <c r="GJS44" s="52"/>
      <c r="GJT44" s="54"/>
      <c r="GJU44" s="54"/>
      <c r="GJV44" s="8"/>
      <c r="GJW44" s="163"/>
      <c r="GJX44" s="163"/>
      <c r="GJY44" s="43"/>
      <c r="GJZ44" s="51"/>
      <c r="GKA44" s="52"/>
      <c r="GKB44" s="54"/>
      <c r="GKC44" s="54"/>
      <c r="GKD44" s="8"/>
      <c r="GKE44" s="163"/>
      <c r="GKF44" s="163"/>
      <c r="GKG44" s="43"/>
      <c r="GKH44" s="51"/>
      <c r="GKI44" s="52"/>
      <c r="GKJ44" s="54"/>
      <c r="GKK44" s="54"/>
      <c r="GKL44" s="8"/>
      <c r="GKM44" s="163"/>
      <c r="GKN44" s="163"/>
      <c r="GKO44" s="43"/>
      <c r="GKP44" s="51"/>
      <c r="GKQ44" s="52"/>
      <c r="GKR44" s="54"/>
      <c r="GKS44" s="54"/>
      <c r="GKT44" s="8"/>
      <c r="GKU44" s="163"/>
      <c r="GKV44" s="163"/>
      <c r="GKW44" s="43"/>
      <c r="GKX44" s="51"/>
      <c r="GKY44" s="52"/>
      <c r="GKZ44" s="54"/>
      <c r="GLA44" s="54"/>
      <c r="GLB44" s="8"/>
      <c r="GLC44" s="163"/>
      <c r="GLD44" s="163"/>
      <c r="GLE44" s="43"/>
      <c r="GLF44" s="51"/>
      <c r="GLG44" s="52"/>
      <c r="GLH44" s="54"/>
      <c r="GLI44" s="54"/>
      <c r="GLJ44" s="8"/>
      <c r="GLK44" s="163"/>
      <c r="GLL44" s="163"/>
      <c r="GLM44" s="43"/>
      <c r="GLN44" s="51"/>
      <c r="GLO44" s="52"/>
      <c r="GLP44" s="54"/>
      <c r="GLQ44" s="54"/>
      <c r="GLR44" s="8"/>
      <c r="GLS44" s="163"/>
      <c r="GLT44" s="163"/>
      <c r="GLU44" s="43"/>
      <c r="GLV44" s="51"/>
      <c r="GLW44" s="52"/>
      <c r="GLX44" s="54"/>
      <c r="GLY44" s="54"/>
      <c r="GLZ44" s="8"/>
      <c r="GMA44" s="163"/>
      <c r="GMB44" s="163"/>
      <c r="GMC44" s="43"/>
      <c r="GMD44" s="51"/>
      <c r="GME44" s="52"/>
      <c r="GMF44" s="54"/>
      <c r="GMG44" s="54"/>
      <c r="GMH44" s="8"/>
      <c r="GMI44" s="163"/>
      <c r="GMJ44" s="163"/>
      <c r="GMK44" s="43"/>
      <c r="GML44" s="51"/>
      <c r="GMM44" s="52"/>
      <c r="GMN44" s="54"/>
      <c r="GMO44" s="54"/>
      <c r="GMP44" s="8"/>
      <c r="GMQ44" s="163"/>
      <c r="GMR44" s="163"/>
      <c r="GMS44" s="43"/>
      <c r="GMT44" s="51"/>
      <c r="GMU44" s="52"/>
      <c r="GMV44" s="54"/>
      <c r="GMW44" s="54"/>
      <c r="GMX44" s="8"/>
      <c r="GMY44" s="163"/>
      <c r="GMZ44" s="163"/>
      <c r="GNA44" s="43"/>
      <c r="GNB44" s="51"/>
      <c r="GNC44" s="52"/>
      <c r="GND44" s="54"/>
      <c r="GNE44" s="54"/>
      <c r="GNF44" s="8"/>
      <c r="GNG44" s="163"/>
      <c r="GNH44" s="163"/>
      <c r="GNI44" s="43"/>
      <c r="GNJ44" s="51"/>
      <c r="GNK44" s="52"/>
      <c r="GNL44" s="54"/>
      <c r="GNM44" s="54"/>
      <c r="GNN44" s="8"/>
      <c r="GNO44" s="163"/>
      <c r="GNP44" s="163"/>
      <c r="GNQ44" s="43"/>
      <c r="GNR44" s="51"/>
      <c r="GNS44" s="52"/>
      <c r="GNT44" s="54"/>
      <c r="GNU44" s="54"/>
      <c r="GNV44" s="8"/>
      <c r="GNW44" s="163"/>
      <c r="GNX44" s="163"/>
      <c r="GNY44" s="43"/>
      <c r="GNZ44" s="51"/>
      <c r="GOA44" s="52"/>
      <c r="GOB44" s="54"/>
      <c r="GOC44" s="54"/>
      <c r="GOD44" s="8"/>
      <c r="GOE44" s="163"/>
      <c r="GOF44" s="163"/>
      <c r="GOG44" s="43"/>
      <c r="GOH44" s="51"/>
      <c r="GOI44" s="52"/>
      <c r="GOJ44" s="54"/>
      <c r="GOK44" s="54"/>
      <c r="GOL44" s="8"/>
      <c r="GOM44" s="163"/>
      <c r="GON44" s="163"/>
      <c r="GOO44" s="43"/>
      <c r="GOP44" s="51"/>
      <c r="GOQ44" s="52"/>
      <c r="GOR44" s="54"/>
      <c r="GOS44" s="54"/>
      <c r="GOT44" s="8"/>
      <c r="GOU44" s="163"/>
      <c r="GOV44" s="163"/>
      <c r="GOW44" s="43"/>
      <c r="GOX44" s="51"/>
      <c r="GOY44" s="52"/>
      <c r="GOZ44" s="54"/>
      <c r="GPA44" s="54"/>
      <c r="GPB44" s="8"/>
      <c r="GPC44" s="163"/>
      <c r="GPD44" s="163"/>
      <c r="GPE44" s="43"/>
      <c r="GPF44" s="51"/>
      <c r="GPG44" s="52"/>
      <c r="GPH44" s="54"/>
      <c r="GPI44" s="54"/>
      <c r="GPJ44" s="8"/>
      <c r="GPK44" s="163"/>
      <c r="GPL44" s="163"/>
      <c r="GPM44" s="43"/>
      <c r="GPN44" s="51"/>
      <c r="GPO44" s="52"/>
      <c r="GPP44" s="54"/>
      <c r="GPQ44" s="54"/>
      <c r="GPR44" s="8"/>
      <c r="GPS44" s="163"/>
      <c r="GPT44" s="163"/>
      <c r="GPU44" s="43"/>
      <c r="GPV44" s="51"/>
      <c r="GPW44" s="52"/>
      <c r="GPX44" s="54"/>
      <c r="GPY44" s="54"/>
      <c r="GPZ44" s="8"/>
      <c r="GQA44" s="163"/>
      <c r="GQB44" s="163"/>
      <c r="GQC44" s="43"/>
      <c r="GQD44" s="51"/>
      <c r="GQE44" s="52"/>
      <c r="GQF44" s="54"/>
      <c r="GQG44" s="54"/>
      <c r="GQH44" s="8"/>
      <c r="GQI44" s="163"/>
      <c r="GQJ44" s="163"/>
      <c r="GQK44" s="43"/>
      <c r="GQL44" s="51"/>
      <c r="GQM44" s="52"/>
      <c r="GQN44" s="54"/>
      <c r="GQO44" s="54"/>
      <c r="GQP44" s="8"/>
      <c r="GQQ44" s="163"/>
      <c r="GQR44" s="163"/>
      <c r="GQS44" s="43"/>
      <c r="GQT44" s="51"/>
      <c r="GQU44" s="52"/>
      <c r="GQV44" s="54"/>
      <c r="GQW44" s="54"/>
      <c r="GQX44" s="8"/>
      <c r="GQY44" s="163"/>
      <c r="GQZ44" s="163"/>
      <c r="GRA44" s="43"/>
      <c r="GRB44" s="51"/>
      <c r="GRC44" s="52"/>
      <c r="GRD44" s="54"/>
      <c r="GRE44" s="54"/>
      <c r="GRF44" s="8"/>
      <c r="GRG44" s="163"/>
      <c r="GRH44" s="163"/>
      <c r="GRI44" s="43"/>
      <c r="GRJ44" s="51"/>
      <c r="GRK44" s="52"/>
      <c r="GRL44" s="54"/>
      <c r="GRM44" s="54"/>
      <c r="GRN44" s="8"/>
      <c r="GRO44" s="163"/>
      <c r="GRP44" s="163"/>
      <c r="GRQ44" s="43"/>
      <c r="GRR44" s="51"/>
      <c r="GRS44" s="52"/>
      <c r="GRT44" s="54"/>
      <c r="GRU44" s="54"/>
      <c r="GRV44" s="8"/>
      <c r="GRW44" s="163"/>
      <c r="GRX44" s="163"/>
      <c r="GRY44" s="43"/>
      <c r="GRZ44" s="51"/>
      <c r="GSA44" s="52"/>
      <c r="GSB44" s="54"/>
      <c r="GSC44" s="54"/>
      <c r="GSD44" s="8"/>
      <c r="GSE44" s="163"/>
      <c r="GSF44" s="163"/>
      <c r="GSG44" s="43"/>
      <c r="GSH44" s="51"/>
      <c r="GSI44" s="52"/>
      <c r="GSJ44" s="54"/>
      <c r="GSK44" s="54"/>
      <c r="GSL44" s="8"/>
      <c r="GSM44" s="163"/>
      <c r="GSN44" s="163"/>
      <c r="GSO44" s="43"/>
      <c r="GSP44" s="51"/>
      <c r="GSQ44" s="52"/>
      <c r="GSR44" s="54"/>
      <c r="GSS44" s="54"/>
      <c r="GST44" s="8"/>
      <c r="GSU44" s="163"/>
      <c r="GSV44" s="163"/>
      <c r="GSW44" s="43"/>
      <c r="GSX44" s="51"/>
      <c r="GSY44" s="52"/>
      <c r="GSZ44" s="54"/>
      <c r="GTA44" s="54"/>
      <c r="GTB44" s="8"/>
      <c r="GTC44" s="163"/>
      <c r="GTD44" s="163"/>
      <c r="GTE44" s="43"/>
      <c r="GTF44" s="51"/>
      <c r="GTG44" s="52"/>
      <c r="GTH44" s="54"/>
      <c r="GTI44" s="54"/>
      <c r="GTJ44" s="8"/>
      <c r="GTK44" s="163"/>
      <c r="GTL44" s="163"/>
      <c r="GTM44" s="43"/>
      <c r="GTN44" s="51"/>
      <c r="GTO44" s="52"/>
      <c r="GTP44" s="54"/>
      <c r="GTQ44" s="54"/>
      <c r="GTR44" s="8"/>
      <c r="GTS44" s="163"/>
      <c r="GTT44" s="163"/>
      <c r="GTU44" s="43"/>
      <c r="GTV44" s="51"/>
      <c r="GTW44" s="52"/>
      <c r="GTX44" s="54"/>
      <c r="GTY44" s="54"/>
      <c r="GTZ44" s="8"/>
      <c r="GUA44" s="163"/>
      <c r="GUB44" s="163"/>
      <c r="GUC44" s="43"/>
      <c r="GUD44" s="51"/>
      <c r="GUE44" s="52"/>
      <c r="GUF44" s="54"/>
      <c r="GUG44" s="54"/>
      <c r="GUH44" s="8"/>
      <c r="GUI44" s="163"/>
      <c r="GUJ44" s="163"/>
      <c r="GUK44" s="43"/>
      <c r="GUL44" s="51"/>
      <c r="GUM44" s="52"/>
      <c r="GUN44" s="54"/>
      <c r="GUO44" s="54"/>
      <c r="GUP44" s="8"/>
      <c r="GUQ44" s="163"/>
      <c r="GUR44" s="163"/>
      <c r="GUS44" s="43"/>
      <c r="GUT44" s="51"/>
      <c r="GUU44" s="52"/>
      <c r="GUV44" s="54"/>
      <c r="GUW44" s="54"/>
      <c r="GUX44" s="8"/>
      <c r="GUY44" s="163"/>
      <c r="GUZ44" s="163"/>
      <c r="GVA44" s="43"/>
      <c r="GVB44" s="51"/>
      <c r="GVC44" s="52"/>
      <c r="GVD44" s="54"/>
      <c r="GVE44" s="54"/>
      <c r="GVF44" s="8"/>
      <c r="GVG44" s="163"/>
      <c r="GVH44" s="163"/>
      <c r="GVI44" s="43"/>
      <c r="GVJ44" s="51"/>
      <c r="GVK44" s="52"/>
      <c r="GVL44" s="54"/>
      <c r="GVM44" s="54"/>
      <c r="GVN44" s="8"/>
      <c r="GVO44" s="163"/>
      <c r="GVP44" s="163"/>
      <c r="GVQ44" s="43"/>
      <c r="GVR44" s="51"/>
      <c r="GVS44" s="52"/>
      <c r="GVT44" s="54"/>
      <c r="GVU44" s="54"/>
      <c r="GVV44" s="8"/>
      <c r="GVW44" s="163"/>
      <c r="GVX44" s="163"/>
      <c r="GVY44" s="43"/>
      <c r="GVZ44" s="51"/>
      <c r="GWA44" s="52"/>
      <c r="GWB44" s="54"/>
      <c r="GWC44" s="54"/>
      <c r="GWD44" s="8"/>
      <c r="GWE44" s="163"/>
      <c r="GWF44" s="163"/>
      <c r="GWG44" s="43"/>
      <c r="GWH44" s="51"/>
      <c r="GWI44" s="52"/>
      <c r="GWJ44" s="54"/>
      <c r="GWK44" s="54"/>
      <c r="GWL44" s="8"/>
      <c r="GWM44" s="163"/>
      <c r="GWN44" s="163"/>
      <c r="GWO44" s="43"/>
      <c r="GWP44" s="51"/>
      <c r="GWQ44" s="52"/>
      <c r="GWR44" s="54"/>
      <c r="GWS44" s="54"/>
      <c r="GWT44" s="8"/>
      <c r="GWU44" s="163"/>
      <c r="GWV44" s="163"/>
      <c r="GWW44" s="43"/>
      <c r="GWX44" s="51"/>
      <c r="GWY44" s="52"/>
      <c r="GWZ44" s="54"/>
      <c r="GXA44" s="54"/>
      <c r="GXB44" s="8"/>
      <c r="GXC44" s="163"/>
      <c r="GXD44" s="163"/>
      <c r="GXE44" s="43"/>
      <c r="GXF44" s="51"/>
      <c r="GXG44" s="52"/>
      <c r="GXH44" s="54"/>
      <c r="GXI44" s="54"/>
      <c r="GXJ44" s="8"/>
      <c r="GXK44" s="163"/>
      <c r="GXL44" s="163"/>
      <c r="GXM44" s="43"/>
      <c r="GXN44" s="51"/>
      <c r="GXO44" s="52"/>
      <c r="GXP44" s="54"/>
      <c r="GXQ44" s="54"/>
      <c r="GXR44" s="8"/>
      <c r="GXS44" s="163"/>
      <c r="GXT44" s="163"/>
      <c r="GXU44" s="43"/>
      <c r="GXV44" s="51"/>
      <c r="GXW44" s="52"/>
      <c r="GXX44" s="54"/>
      <c r="GXY44" s="54"/>
      <c r="GXZ44" s="8"/>
      <c r="GYA44" s="163"/>
      <c r="GYB44" s="163"/>
      <c r="GYC44" s="43"/>
      <c r="GYD44" s="51"/>
      <c r="GYE44" s="52"/>
      <c r="GYF44" s="54"/>
      <c r="GYG44" s="54"/>
      <c r="GYH44" s="8"/>
      <c r="GYI44" s="163"/>
      <c r="GYJ44" s="163"/>
      <c r="GYK44" s="43"/>
      <c r="GYL44" s="51"/>
      <c r="GYM44" s="52"/>
      <c r="GYN44" s="54"/>
      <c r="GYO44" s="54"/>
      <c r="GYP44" s="8"/>
      <c r="GYQ44" s="163"/>
      <c r="GYR44" s="163"/>
      <c r="GYS44" s="43"/>
      <c r="GYT44" s="51"/>
      <c r="GYU44" s="52"/>
      <c r="GYV44" s="54"/>
      <c r="GYW44" s="54"/>
      <c r="GYX44" s="8"/>
      <c r="GYY44" s="163"/>
      <c r="GYZ44" s="163"/>
      <c r="GZA44" s="43"/>
      <c r="GZB44" s="51"/>
      <c r="GZC44" s="52"/>
      <c r="GZD44" s="54"/>
      <c r="GZE44" s="54"/>
      <c r="GZF44" s="8"/>
      <c r="GZG44" s="163"/>
      <c r="GZH44" s="163"/>
      <c r="GZI44" s="43"/>
      <c r="GZJ44" s="51"/>
      <c r="GZK44" s="52"/>
      <c r="GZL44" s="54"/>
      <c r="GZM44" s="54"/>
      <c r="GZN44" s="8"/>
      <c r="GZO44" s="163"/>
      <c r="GZP44" s="163"/>
      <c r="GZQ44" s="43"/>
      <c r="GZR44" s="51"/>
      <c r="GZS44" s="52"/>
      <c r="GZT44" s="54"/>
      <c r="GZU44" s="54"/>
      <c r="GZV44" s="8"/>
      <c r="GZW44" s="163"/>
      <c r="GZX44" s="163"/>
      <c r="GZY44" s="43"/>
      <c r="GZZ44" s="51"/>
      <c r="HAA44" s="52"/>
      <c r="HAB44" s="54"/>
      <c r="HAC44" s="54"/>
      <c r="HAD44" s="8"/>
      <c r="HAE44" s="163"/>
      <c r="HAF44" s="163"/>
      <c r="HAG44" s="43"/>
      <c r="HAH44" s="51"/>
      <c r="HAI44" s="52"/>
      <c r="HAJ44" s="54"/>
      <c r="HAK44" s="54"/>
      <c r="HAL44" s="8"/>
      <c r="HAM44" s="163"/>
      <c r="HAN44" s="163"/>
      <c r="HAO44" s="43"/>
      <c r="HAP44" s="51"/>
      <c r="HAQ44" s="52"/>
      <c r="HAR44" s="54"/>
      <c r="HAS44" s="54"/>
      <c r="HAT44" s="8"/>
      <c r="HAU44" s="163"/>
      <c r="HAV44" s="163"/>
      <c r="HAW44" s="43"/>
      <c r="HAX44" s="51"/>
      <c r="HAY44" s="52"/>
      <c r="HAZ44" s="54"/>
      <c r="HBA44" s="54"/>
      <c r="HBB44" s="8"/>
      <c r="HBC44" s="163"/>
      <c r="HBD44" s="163"/>
      <c r="HBE44" s="43"/>
      <c r="HBF44" s="51"/>
      <c r="HBG44" s="52"/>
      <c r="HBH44" s="54"/>
      <c r="HBI44" s="54"/>
      <c r="HBJ44" s="8"/>
      <c r="HBK44" s="163"/>
      <c r="HBL44" s="163"/>
      <c r="HBM44" s="43"/>
      <c r="HBN44" s="51"/>
      <c r="HBO44" s="52"/>
      <c r="HBP44" s="54"/>
      <c r="HBQ44" s="54"/>
      <c r="HBR44" s="8"/>
      <c r="HBS44" s="163"/>
      <c r="HBT44" s="163"/>
      <c r="HBU44" s="43"/>
      <c r="HBV44" s="51"/>
      <c r="HBW44" s="52"/>
      <c r="HBX44" s="54"/>
      <c r="HBY44" s="54"/>
      <c r="HBZ44" s="8"/>
      <c r="HCA44" s="163"/>
      <c r="HCB44" s="163"/>
      <c r="HCC44" s="43"/>
      <c r="HCD44" s="51"/>
      <c r="HCE44" s="52"/>
      <c r="HCF44" s="54"/>
      <c r="HCG44" s="54"/>
      <c r="HCH44" s="8"/>
      <c r="HCI44" s="163"/>
      <c r="HCJ44" s="163"/>
      <c r="HCK44" s="43"/>
      <c r="HCL44" s="51"/>
      <c r="HCM44" s="52"/>
      <c r="HCN44" s="54"/>
      <c r="HCO44" s="54"/>
      <c r="HCP44" s="8"/>
      <c r="HCQ44" s="163"/>
      <c r="HCR44" s="163"/>
      <c r="HCS44" s="43"/>
      <c r="HCT44" s="51"/>
      <c r="HCU44" s="52"/>
      <c r="HCV44" s="54"/>
      <c r="HCW44" s="54"/>
      <c r="HCX44" s="8"/>
      <c r="HCY44" s="163"/>
      <c r="HCZ44" s="163"/>
      <c r="HDA44" s="43"/>
      <c r="HDB44" s="51"/>
      <c r="HDC44" s="52"/>
      <c r="HDD44" s="54"/>
      <c r="HDE44" s="54"/>
      <c r="HDF44" s="8"/>
      <c r="HDG44" s="163"/>
      <c r="HDH44" s="163"/>
      <c r="HDI44" s="43"/>
      <c r="HDJ44" s="51"/>
      <c r="HDK44" s="52"/>
      <c r="HDL44" s="54"/>
      <c r="HDM44" s="54"/>
      <c r="HDN44" s="8"/>
      <c r="HDO44" s="163"/>
      <c r="HDP44" s="163"/>
      <c r="HDQ44" s="43"/>
      <c r="HDR44" s="51"/>
      <c r="HDS44" s="52"/>
      <c r="HDT44" s="54"/>
      <c r="HDU44" s="54"/>
      <c r="HDV44" s="8"/>
      <c r="HDW44" s="163"/>
      <c r="HDX44" s="163"/>
      <c r="HDY44" s="43"/>
      <c r="HDZ44" s="51"/>
      <c r="HEA44" s="52"/>
      <c r="HEB44" s="54"/>
      <c r="HEC44" s="54"/>
      <c r="HED44" s="8"/>
      <c r="HEE44" s="163"/>
      <c r="HEF44" s="163"/>
      <c r="HEG44" s="43"/>
      <c r="HEH44" s="51"/>
      <c r="HEI44" s="52"/>
      <c r="HEJ44" s="54"/>
      <c r="HEK44" s="54"/>
      <c r="HEL44" s="8"/>
      <c r="HEM44" s="163"/>
      <c r="HEN44" s="163"/>
      <c r="HEO44" s="43"/>
      <c r="HEP44" s="51"/>
      <c r="HEQ44" s="52"/>
      <c r="HER44" s="54"/>
      <c r="HES44" s="54"/>
      <c r="HET44" s="8"/>
      <c r="HEU44" s="163"/>
      <c r="HEV44" s="163"/>
      <c r="HEW44" s="43"/>
      <c r="HEX44" s="51"/>
      <c r="HEY44" s="52"/>
      <c r="HEZ44" s="54"/>
      <c r="HFA44" s="54"/>
      <c r="HFB44" s="8"/>
      <c r="HFC44" s="163"/>
      <c r="HFD44" s="163"/>
      <c r="HFE44" s="43"/>
      <c r="HFF44" s="51"/>
      <c r="HFG44" s="52"/>
      <c r="HFH44" s="54"/>
      <c r="HFI44" s="54"/>
      <c r="HFJ44" s="8"/>
      <c r="HFK44" s="163"/>
      <c r="HFL44" s="163"/>
      <c r="HFM44" s="43"/>
      <c r="HFN44" s="51"/>
      <c r="HFO44" s="52"/>
      <c r="HFP44" s="54"/>
      <c r="HFQ44" s="54"/>
      <c r="HFR44" s="8"/>
      <c r="HFS44" s="163"/>
      <c r="HFT44" s="163"/>
      <c r="HFU44" s="43"/>
      <c r="HFV44" s="51"/>
      <c r="HFW44" s="52"/>
      <c r="HFX44" s="54"/>
      <c r="HFY44" s="54"/>
      <c r="HFZ44" s="8"/>
      <c r="HGA44" s="163"/>
      <c r="HGB44" s="163"/>
      <c r="HGC44" s="43"/>
      <c r="HGD44" s="51"/>
      <c r="HGE44" s="52"/>
      <c r="HGF44" s="54"/>
      <c r="HGG44" s="54"/>
      <c r="HGH44" s="8"/>
      <c r="HGI44" s="163"/>
      <c r="HGJ44" s="163"/>
      <c r="HGK44" s="43"/>
      <c r="HGL44" s="51"/>
      <c r="HGM44" s="52"/>
      <c r="HGN44" s="54"/>
      <c r="HGO44" s="54"/>
      <c r="HGP44" s="8"/>
      <c r="HGQ44" s="163"/>
      <c r="HGR44" s="163"/>
      <c r="HGS44" s="43"/>
      <c r="HGT44" s="51"/>
      <c r="HGU44" s="52"/>
      <c r="HGV44" s="54"/>
      <c r="HGW44" s="54"/>
      <c r="HGX44" s="8"/>
      <c r="HGY44" s="163"/>
      <c r="HGZ44" s="163"/>
      <c r="HHA44" s="43"/>
      <c r="HHB44" s="51"/>
      <c r="HHC44" s="52"/>
      <c r="HHD44" s="54"/>
      <c r="HHE44" s="54"/>
      <c r="HHF44" s="8"/>
      <c r="HHG44" s="163"/>
      <c r="HHH44" s="163"/>
      <c r="HHI44" s="43"/>
      <c r="HHJ44" s="51"/>
      <c r="HHK44" s="52"/>
      <c r="HHL44" s="54"/>
      <c r="HHM44" s="54"/>
      <c r="HHN44" s="8"/>
      <c r="HHO44" s="163"/>
      <c r="HHP44" s="163"/>
      <c r="HHQ44" s="43"/>
      <c r="HHR44" s="51"/>
      <c r="HHS44" s="52"/>
      <c r="HHT44" s="54"/>
      <c r="HHU44" s="54"/>
      <c r="HHV44" s="8"/>
      <c r="HHW44" s="163"/>
      <c r="HHX44" s="163"/>
      <c r="HHY44" s="43"/>
      <c r="HHZ44" s="51"/>
      <c r="HIA44" s="52"/>
      <c r="HIB44" s="54"/>
      <c r="HIC44" s="54"/>
      <c r="HID44" s="8"/>
      <c r="HIE44" s="163"/>
      <c r="HIF44" s="163"/>
      <c r="HIG44" s="43"/>
      <c r="HIH44" s="51"/>
      <c r="HII44" s="52"/>
      <c r="HIJ44" s="54"/>
      <c r="HIK44" s="54"/>
      <c r="HIL44" s="8"/>
      <c r="HIM44" s="163"/>
      <c r="HIN44" s="163"/>
      <c r="HIO44" s="43"/>
      <c r="HIP44" s="51"/>
      <c r="HIQ44" s="52"/>
      <c r="HIR44" s="54"/>
      <c r="HIS44" s="54"/>
      <c r="HIT44" s="8"/>
      <c r="HIU44" s="163"/>
      <c r="HIV44" s="163"/>
      <c r="HIW44" s="43"/>
      <c r="HIX44" s="51"/>
      <c r="HIY44" s="52"/>
      <c r="HIZ44" s="54"/>
      <c r="HJA44" s="54"/>
      <c r="HJB44" s="8"/>
      <c r="HJC44" s="163"/>
      <c r="HJD44" s="163"/>
      <c r="HJE44" s="43"/>
      <c r="HJF44" s="51"/>
      <c r="HJG44" s="52"/>
      <c r="HJH44" s="54"/>
      <c r="HJI44" s="54"/>
      <c r="HJJ44" s="8"/>
      <c r="HJK44" s="163"/>
      <c r="HJL44" s="163"/>
      <c r="HJM44" s="43"/>
      <c r="HJN44" s="51"/>
      <c r="HJO44" s="52"/>
      <c r="HJP44" s="54"/>
      <c r="HJQ44" s="54"/>
      <c r="HJR44" s="8"/>
      <c r="HJS44" s="163"/>
      <c r="HJT44" s="163"/>
      <c r="HJU44" s="43"/>
      <c r="HJV44" s="51"/>
      <c r="HJW44" s="52"/>
      <c r="HJX44" s="54"/>
      <c r="HJY44" s="54"/>
      <c r="HJZ44" s="8"/>
      <c r="HKA44" s="163"/>
      <c r="HKB44" s="163"/>
      <c r="HKC44" s="43"/>
      <c r="HKD44" s="51"/>
      <c r="HKE44" s="52"/>
      <c r="HKF44" s="54"/>
      <c r="HKG44" s="54"/>
      <c r="HKH44" s="8"/>
      <c r="HKI44" s="163"/>
      <c r="HKJ44" s="163"/>
      <c r="HKK44" s="43"/>
      <c r="HKL44" s="51"/>
      <c r="HKM44" s="52"/>
      <c r="HKN44" s="54"/>
      <c r="HKO44" s="54"/>
      <c r="HKP44" s="8"/>
      <c r="HKQ44" s="163"/>
      <c r="HKR44" s="163"/>
      <c r="HKS44" s="43"/>
      <c r="HKT44" s="51"/>
      <c r="HKU44" s="52"/>
      <c r="HKV44" s="54"/>
      <c r="HKW44" s="54"/>
      <c r="HKX44" s="8"/>
      <c r="HKY44" s="163"/>
      <c r="HKZ44" s="163"/>
      <c r="HLA44" s="43"/>
      <c r="HLB44" s="51"/>
      <c r="HLC44" s="52"/>
      <c r="HLD44" s="54"/>
      <c r="HLE44" s="54"/>
      <c r="HLF44" s="8"/>
      <c r="HLG44" s="163"/>
      <c r="HLH44" s="163"/>
      <c r="HLI44" s="43"/>
      <c r="HLJ44" s="51"/>
      <c r="HLK44" s="52"/>
      <c r="HLL44" s="54"/>
      <c r="HLM44" s="54"/>
      <c r="HLN44" s="8"/>
      <c r="HLO44" s="163"/>
      <c r="HLP44" s="163"/>
      <c r="HLQ44" s="43"/>
      <c r="HLR44" s="51"/>
      <c r="HLS44" s="52"/>
      <c r="HLT44" s="54"/>
      <c r="HLU44" s="54"/>
      <c r="HLV44" s="8"/>
      <c r="HLW44" s="163"/>
      <c r="HLX44" s="163"/>
      <c r="HLY44" s="43"/>
      <c r="HLZ44" s="51"/>
      <c r="HMA44" s="52"/>
      <c r="HMB44" s="54"/>
      <c r="HMC44" s="54"/>
      <c r="HMD44" s="8"/>
      <c r="HME44" s="163"/>
      <c r="HMF44" s="163"/>
      <c r="HMG44" s="43"/>
      <c r="HMH44" s="51"/>
      <c r="HMI44" s="52"/>
      <c r="HMJ44" s="54"/>
      <c r="HMK44" s="54"/>
      <c r="HML44" s="8"/>
      <c r="HMM44" s="163"/>
      <c r="HMN44" s="163"/>
      <c r="HMO44" s="43"/>
      <c r="HMP44" s="51"/>
      <c r="HMQ44" s="52"/>
      <c r="HMR44" s="54"/>
      <c r="HMS44" s="54"/>
      <c r="HMT44" s="8"/>
      <c r="HMU44" s="163"/>
      <c r="HMV44" s="163"/>
      <c r="HMW44" s="43"/>
      <c r="HMX44" s="51"/>
      <c r="HMY44" s="52"/>
      <c r="HMZ44" s="54"/>
      <c r="HNA44" s="54"/>
      <c r="HNB44" s="8"/>
      <c r="HNC44" s="163"/>
      <c r="HND44" s="163"/>
      <c r="HNE44" s="43"/>
      <c r="HNF44" s="51"/>
      <c r="HNG44" s="52"/>
      <c r="HNH44" s="54"/>
      <c r="HNI44" s="54"/>
      <c r="HNJ44" s="8"/>
      <c r="HNK44" s="163"/>
      <c r="HNL44" s="163"/>
      <c r="HNM44" s="43"/>
      <c r="HNN44" s="51"/>
      <c r="HNO44" s="52"/>
      <c r="HNP44" s="54"/>
      <c r="HNQ44" s="54"/>
      <c r="HNR44" s="8"/>
      <c r="HNS44" s="163"/>
      <c r="HNT44" s="163"/>
      <c r="HNU44" s="43"/>
      <c r="HNV44" s="51"/>
      <c r="HNW44" s="52"/>
      <c r="HNX44" s="54"/>
      <c r="HNY44" s="54"/>
      <c r="HNZ44" s="8"/>
      <c r="HOA44" s="163"/>
      <c r="HOB44" s="163"/>
      <c r="HOC44" s="43"/>
      <c r="HOD44" s="51"/>
      <c r="HOE44" s="52"/>
      <c r="HOF44" s="54"/>
      <c r="HOG44" s="54"/>
      <c r="HOH44" s="8"/>
      <c r="HOI44" s="163"/>
      <c r="HOJ44" s="163"/>
      <c r="HOK44" s="43"/>
      <c r="HOL44" s="51"/>
      <c r="HOM44" s="52"/>
      <c r="HON44" s="54"/>
      <c r="HOO44" s="54"/>
      <c r="HOP44" s="8"/>
      <c r="HOQ44" s="163"/>
      <c r="HOR44" s="163"/>
      <c r="HOS44" s="43"/>
      <c r="HOT44" s="51"/>
      <c r="HOU44" s="52"/>
      <c r="HOV44" s="54"/>
      <c r="HOW44" s="54"/>
      <c r="HOX44" s="8"/>
      <c r="HOY44" s="163"/>
      <c r="HOZ44" s="163"/>
      <c r="HPA44" s="43"/>
      <c r="HPB44" s="51"/>
      <c r="HPC44" s="52"/>
      <c r="HPD44" s="54"/>
      <c r="HPE44" s="54"/>
      <c r="HPF44" s="8"/>
      <c r="HPG44" s="163"/>
      <c r="HPH44" s="163"/>
      <c r="HPI44" s="43"/>
      <c r="HPJ44" s="51"/>
      <c r="HPK44" s="52"/>
      <c r="HPL44" s="54"/>
      <c r="HPM44" s="54"/>
      <c r="HPN44" s="8"/>
      <c r="HPO44" s="163"/>
      <c r="HPP44" s="163"/>
      <c r="HPQ44" s="43"/>
      <c r="HPR44" s="51"/>
      <c r="HPS44" s="52"/>
      <c r="HPT44" s="54"/>
      <c r="HPU44" s="54"/>
      <c r="HPV44" s="8"/>
      <c r="HPW44" s="163"/>
      <c r="HPX44" s="163"/>
      <c r="HPY44" s="43"/>
      <c r="HPZ44" s="51"/>
      <c r="HQA44" s="52"/>
      <c r="HQB44" s="54"/>
      <c r="HQC44" s="54"/>
      <c r="HQD44" s="8"/>
      <c r="HQE44" s="163"/>
      <c r="HQF44" s="163"/>
      <c r="HQG44" s="43"/>
      <c r="HQH44" s="51"/>
      <c r="HQI44" s="52"/>
      <c r="HQJ44" s="54"/>
      <c r="HQK44" s="54"/>
      <c r="HQL44" s="8"/>
      <c r="HQM44" s="163"/>
      <c r="HQN44" s="163"/>
      <c r="HQO44" s="43"/>
      <c r="HQP44" s="51"/>
      <c r="HQQ44" s="52"/>
      <c r="HQR44" s="54"/>
      <c r="HQS44" s="54"/>
      <c r="HQT44" s="8"/>
      <c r="HQU44" s="163"/>
      <c r="HQV44" s="163"/>
      <c r="HQW44" s="43"/>
      <c r="HQX44" s="51"/>
      <c r="HQY44" s="52"/>
      <c r="HQZ44" s="54"/>
      <c r="HRA44" s="54"/>
      <c r="HRB44" s="8"/>
      <c r="HRC44" s="163"/>
      <c r="HRD44" s="163"/>
      <c r="HRE44" s="43"/>
      <c r="HRF44" s="51"/>
      <c r="HRG44" s="52"/>
      <c r="HRH44" s="54"/>
      <c r="HRI44" s="54"/>
      <c r="HRJ44" s="8"/>
      <c r="HRK44" s="163"/>
      <c r="HRL44" s="163"/>
      <c r="HRM44" s="43"/>
      <c r="HRN44" s="51"/>
      <c r="HRO44" s="52"/>
      <c r="HRP44" s="54"/>
      <c r="HRQ44" s="54"/>
      <c r="HRR44" s="8"/>
      <c r="HRS44" s="163"/>
      <c r="HRT44" s="163"/>
      <c r="HRU44" s="43"/>
      <c r="HRV44" s="51"/>
      <c r="HRW44" s="52"/>
      <c r="HRX44" s="54"/>
      <c r="HRY44" s="54"/>
      <c r="HRZ44" s="8"/>
      <c r="HSA44" s="163"/>
      <c r="HSB44" s="163"/>
      <c r="HSC44" s="43"/>
      <c r="HSD44" s="51"/>
      <c r="HSE44" s="52"/>
      <c r="HSF44" s="54"/>
      <c r="HSG44" s="54"/>
      <c r="HSH44" s="8"/>
      <c r="HSI44" s="163"/>
      <c r="HSJ44" s="163"/>
      <c r="HSK44" s="43"/>
      <c r="HSL44" s="51"/>
      <c r="HSM44" s="52"/>
      <c r="HSN44" s="54"/>
      <c r="HSO44" s="54"/>
      <c r="HSP44" s="8"/>
      <c r="HSQ44" s="163"/>
      <c r="HSR44" s="163"/>
      <c r="HSS44" s="43"/>
      <c r="HST44" s="51"/>
      <c r="HSU44" s="52"/>
      <c r="HSV44" s="54"/>
      <c r="HSW44" s="54"/>
      <c r="HSX44" s="8"/>
      <c r="HSY44" s="163"/>
      <c r="HSZ44" s="163"/>
      <c r="HTA44" s="43"/>
      <c r="HTB44" s="51"/>
      <c r="HTC44" s="52"/>
      <c r="HTD44" s="54"/>
      <c r="HTE44" s="54"/>
      <c r="HTF44" s="8"/>
      <c r="HTG44" s="163"/>
      <c r="HTH44" s="163"/>
      <c r="HTI44" s="43"/>
      <c r="HTJ44" s="51"/>
      <c r="HTK44" s="52"/>
      <c r="HTL44" s="54"/>
      <c r="HTM44" s="54"/>
      <c r="HTN44" s="8"/>
      <c r="HTO44" s="163"/>
      <c r="HTP44" s="163"/>
      <c r="HTQ44" s="43"/>
      <c r="HTR44" s="51"/>
      <c r="HTS44" s="52"/>
      <c r="HTT44" s="54"/>
      <c r="HTU44" s="54"/>
      <c r="HTV44" s="8"/>
      <c r="HTW44" s="163"/>
      <c r="HTX44" s="163"/>
      <c r="HTY44" s="43"/>
      <c r="HTZ44" s="51"/>
      <c r="HUA44" s="52"/>
      <c r="HUB44" s="54"/>
      <c r="HUC44" s="54"/>
      <c r="HUD44" s="8"/>
      <c r="HUE44" s="163"/>
      <c r="HUF44" s="163"/>
      <c r="HUG44" s="43"/>
      <c r="HUH44" s="51"/>
      <c r="HUI44" s="52"/>
      <c r="HUJ44" s="54"/>
      <c r="HUK44" s="54"/>
      <c r="HUL44" s="8"/>
      <c r="HUM44" s="163"/>
      <c r="HUN44" s="163"/>
      <c r="HUO44" s="43"/>
      <c r="HUP44" s="51"/>
      <c r="HUQ44" s="52"/>
      <c r="HUR44" s="54"/>
      <c r="HUS44" s="54"/>
      <c r="HUT44" s="8"/>
      <c r="HUU44" s="163"/>
      <c r="HUV44" s="163"/>
      <c r="HUW44" s="43"/>
      <c r="HUX44" s="51"/>
      <c r="HUY44" s="52"/>
      <c r="HUZ44" s="54"/>
      <c r="HVA44" s="54"/>
      <c r="HVB44" s="8"/>
      <c r="HVC44" s="163"/>
      <c r="HVD44" s="163"/>
      <c r="HVE44" s="43"/>
      <c r="HVF44" s="51"/>
      <c r="HVG44" s="52"/>
      <c r="HVH44" s="54"/>
      <c r="HVI44" s="54"/>
      <c r="HVJ44" s="8"/>
      <c r="HVK44" s="163"/>
      <c r="HVL44" s="163"/>
      <c r="HVM44" s="43"/>
      <c r="HVN44" s="51"/>
      <c r="HVO44" s="52"/>
      <c r="HVP44" s="54"/>
      <c r="HVQ44" s="54"/>
      <c r="HVR44" s="8"/>
      <c r="HVS44" s="163"/>
      <c r="HVT44" s="163"/>
      <c r="HVU44" s="43"/>
      <c r="HVV44" s="51"/>
      <c r="HVW44" s="52"/>
      <c r="HVX44" s="54"/>
      <c r="HVY44" s="54"/>
      <c r="HVZ44" s="8"/>
      <c r="HWA44" s="163"/>
      <c r="HWB44" s="163"/>
      <c r="HWC44" s="43"/>
      <c r="HWD44" s="51"/>
      <c r="HWE44" s="52"/>
      <c r="HWF44" s="54"/>
      <c r="HWG44" s="54"/>
      <c r="HWH44" s="8"/>
      <c r="HWI44" s="163"/>
      <c r="HWJ44" s="163"/>
      <c r="HWK44" s="43"/>
      <c r="HWL44" s="51"/>
      <c r="HWM44" s="52"/>
      <c r="HWN44" s="54"/>
      <c r="HWO44" s="54"/>
      <c r="HWP44" s="8"/>
      <c r="HWQ44" s="163"/>
      <c r="HWR44" s="163"/>
      <c r="HWS44" s="43"/>
      <c r="HWT44" s="51"/>
      <c r="HWU44" s="52"/>
      <c r="HWV44" s="54"/>
      <c r="HWW44" s="54"/>
      <c r="HWX44" s="8"/>
      <c r="HWY44" s="163"/>
      <c r="HWZ44" s="163"/>
      <c r="HXA44" s="43"/>
      <c r="HXB44" s="51"/>
      <c r="HXC44" s="52"/>
      <c r="HXD44" s="54"/>
      <c r="HXE44" s="54"/>
      <c r="HXF44" s="8"/>
      <c r="HXG44" s="163"/>
      <c r="HXH44" s="163"/>
      <c r="HXI44" s="43"/>
      <c r="HXJ44" s="51"/>
      <c r="HXK44" s="52"/>
      <c r="HXL44" s="54"/>
      <c r="HXM44" s="54"/>
      <c r="HXN44" s="8"/>
      <c r="HXO44" s="163"/>
      <c r="HXP44" s="163"/>
      <c r="HXQ44" s="43"/>
      <c r="HXR44" s="51"/>
      <c r="HXS44" s="52"/>
      <c r="HXT44" s="54"/>
      <c r="HXU44" s="54"/>
      <c r="HXV44" s="8"/>
      <c r="HXW44" s="163"/>
      <c r="HXX44" s="163"/>
      <c r="HXY44" s="43"/>
      <c r="HXZ44" s="51"/>
      <c r="HYA44" s="52"/>
      <c r="HYB44" s="54"/>
      <c r="HYC44" s="54"/>
      <c r="HYD44" s="8"/>
      <c r="HYE44" s="163"/>
      <c r="HYF44" s="163"/>
      <c r="HYG44" s="43"/>
      <c r="HYH44" s="51"/>
      <c r="HYI44" s="52"/>
      <c r="HYJ44" s="54"/>
      <c r="HYK44" s="54"/>
      <c r="HYL44" s="8"/>
      <c r="HYM44" s="163"/>
      <c r="HYN44" s="163"/>
      <c r="HYO44" s="43"/>
      <c r="HYP44" s="51"/>
      <c r="HYQ44" s="52"/>
      <c r="HYR44" s="54"/>
      <c r="HYS44" s="54"/>
      <c r="HYT44" s="8"/>
      <c r="HYU44" s="163"/>
      <c r="HYV44" s="163"/>
      <c r="HYW44" s="43"/>
      <c r="HYX44" s="51"/>
      <c r="HYY44" s="52"/>
      <c r="HYZ44" s="54"/>
      <c r="HZA44" s="54"/>
      <c r="HZB44" s="8"/>
      <c r="HZC44" s="163"/>
      <c r="HZD44" s="163"/>
      <c r="HZE44" s="43"/>
      <c r="HZF44" s="51"/>
      <c r="HZG44" s="52"/>
      <c r="HZH44" s="54"/>
      <c r="HZI44" s="54"/>
      <c r="HZJ44" s="8"/>
      <c r="HZK44" s="163"/>
      <c r="HZL44" s="163"/>
      <c r="HZM44" s="43"/>
      <c r="HZN44" s="51"/>
      <c r="HZO44" s="52"/>
      <c r="HZP44" s="54"/>
      <c r="HZQ44" s="54"/>
      <c r="HZR44" s="8"/>
      <c r="HZS44" s="163"/>
      <c r="HZT44" s="163"/>
      <c r="HZU44" s="43"/>
      <c r="HZV44" s="51"/>
      <c r="HZW44" s="52"/>
      <c r="HZX44" s="54"/>
      <c r="HZY44" s="54"/>
      <c r="HZZ44" s="8"/>
      <c r="IAA44" s="163"/>
      <c r="IAB44" s="163"/>
      <c r="IAC44" s="43"/>
      <c r="IAD44" s="51"/>
      <c r="IAE44" s="52"/>
      <c r="IAF44" s="54"/>
      <c r="IAG44" s="54"/>
      <c r="IAH44" s="8"/>
      <c r="IAI44" s="163"/>
      <c r="IAJ44" s="163"/>
      <c r="IAK44" s="43"/>
      <c r="IAL44" s="51"/>
      <c r="IAM44" s="52"/>
      <c r="IAN44" s="54"/>
      <c r="IAO44" s="54"/>
      <c r="IAP44" s="8"/>
      <c r="IAQ44" s="163"/>
      <c r="IAR44" s="163"/>
      <c r="IAS44" s="43"/>
      <c r="IAT44" s="51"/>
      <c r="IAU44" s="52"/>
      <c r="IAV44" s="54"/>
      <c r="IAW44" s="54"/>
      <c r="IAX44" s="8"/>
      <c r="IAY44" s="163"/>
      <c r="IAZ44" s="163"/>
      <c r="IBA44" s="43"/>
      <c r="IBB44" s="51"/>
      <c r="IBC44" s="52"/>
      <c r="IBD44" s="54"/>
      <c r="IBE44" s="54"/>
      <c r="IBF44" s="8"/>
      <c r="IBG44" s="163"/>
      <c r="IBH44" s="163"/>
      <c r="IBI44" s="43"/>
      <c r="IBJ44" s="51"/>
      <c r="IBK44" s="52"/>
      <c r="IBL44" s="54"/>
      <c r="IBM44" s="54"/>
      <c r="IBN44" s="8"/>
      <c r="IBO44" s="163"/>
      <c r="IBP44" s="163"/>
      <c r="IBQ44" s="43"/>
      <c r="IBR44" s="51"/>
      <c r="IBS44" s="52"/>
      <c r="IBT44" s="54"/>
      <c r="IBU44" s="54"/>
      <c r="IBV44" s="8"/>
      <c r="IBW44" s="163"/>
      <c r="IBX44" s="163"/>
      <c r="IBY44" s="43"/>
      <c r="IBZ44" s="51"/>
      <c r="ICA44" s="52"/>
      <c r="ICB44" s="54"/>
      <c r="ICC44" s="54"/>
      <c r="ICD44" s="8"/>
      <c r="ICE44" s="163"/>
      <c r="ICF44" s="163"/>
      <c r="ICG44" s="43"/>
      <c r="ICH44" s="51"/>
      <c r="ICI44" s="52"/>
      <c r="ICJ44" s="54"/>
      <c r="ICK44" s="54"/>
      <c r="ICL44" s="8"/>
      <c r="ICM44" s="163"/>
      <c r="ICN44" s="163"/>
      <c r="ICO44" s="43"/>
      <c r="ICP44" s="51"/>
      <c r="ICQ44" s="52"/>
      <c r="ICR44" s="54"/>
      <c r="ICS44" s="54"/>
      <c r="ICT44" s="8"/>
      <c r="ICU44" s="163"/>
      <c r="ICV44" s="163"/>
      <c r="ICW44" s="43"/>
      <c r="ICX44" s="51"/>
      <c r="ICY44" s="52"/>
      <c r="ICZ44" s="54"/>
      <c r="IDA44" s="54"/>
      <c r="IDB44" s="8"/>
      <c r="IDC44" s="163"/>
      <c r="IDD44" s="163"/>
      <c r="IDE44" s="43"/>
      <c r="IDF44" s="51"/>
      <c r="IDG44" s="52"/>
      <c r="IDH44" s="54"/>
      <c r="IDI44" s="54"/>
      <c r="IDJ44" s="8"/>
      <c r="IDK44" s="163"/>
      <c r="IDL44" s="163"/>
      <c r="IDM44" s="43"/>
      <c r="IDN44" s="51"/>
      <c r="IDO44" s="52"/>
      <c r="IDP44" s="54"/>
      <c r="IDQ44" s="54"/>
      <c r="IDR44" s="8"/>
      <c r="IDS44" s="163"/>
      <c r="IDT44" s="163"/>
      <c r="IDU44" s="43"/>
      <c r="IDV44" s="51"/>
      <c r="IDW44" s="52"/>
      <c r="IDX44" s="54"/>
      <c r="IDY44" s="54"/>
      <c r="IDZ44" s="8"/>
      <c r="IEA44" s="163"/>
      <c r="IEB44" s="163"/>
      <c r="IEC44" s="43"/>
      <c r="IED44" s="51"/>
      <c r="IEE44" s="52"/>
      <c r="IEF44" s="54"/>
      <c r="IEG44" s="54"/>
      <c r="IEH44" s="8"/>
      <c r="IEI44" s="163"/>
      <c r="IEJ44" s="163"/>
      <c r="IEK44" s="43"/>
      <c r="IEL44" s="51"/>
      <c r="IEM44" s="52"/>
      <c r="IEN44" s="54"/>
      <c r="IEO44" s="54"/>
      <c r="IEP44" s="8"/>
      <c r="IEQ44" s="163"/>
      <c r="IER44" s="163"/>
      <c r="IES44" s="43"/>
      <c r="IET44" s="51"/>
      <c r="IEU44" s="52"/>
      <c r="IEV44" s="54"/>
      <c r="IEW44" s="54"/>
      <c r="IEX44" s="8"/>
      <c r="IEY44" s="163"/>
      <c r="IEZ44" s="163"/>
      <c r="IFA44" s="43"/>
      <c r="IFB44" s="51"/>
      <c r="IFC44" s="52"/>
      <c r="IFD44" s="54"/>
      <c r="IFE44" s="54"/>
      <c r="IFF44" s="8"/>
      <c r="IFG44" s="163"/>
      <c r="IFH44" s="163"/>
      <c r="IFI44" s="43"/>
      <c r="IFJ44" s="51"/>
      <c r="IFK44" s="52"/>
      <c r="IFL44" s="54"/>
      <c r="IFM44" s="54"/>
      <c r="IFN44" s="8"/>
      <c r="IFO44" s="163"/>
      <c r="IFP44" s="163"/>
      <c r="IFQ44" s="43"/>
      <c r="IFR44" s="51"/>
      <c r="IFS44" s="52"/>
      <c r="IFT44" s="54"/>
      <c r="IFU44" s="54"/>
      <c r="IFV44" s="8"/>
      <c r="IFW44" s="163"/>
      <c r="IFX44" s="163"/>
      <c r="IFY44" s="43"/>
      <c r="IFZ44" s="51"/>
      <c r="IGA44" s="52"/>
      <c r="IGB44" s="54"/>
      <c r="IGC44" s="54"/>
      <c r="IGD44" s="8"/>
      <c r="IGE44" s="163"/>
      <c r="IGF44" s="163"/>
      <c r="IGG44" s="43"/>
      <c r="IGH44" s="51"/>
      <c r="IGI44" s="52"/>
      <c r="IGJ44" s="54"/>
      <c r="IGK44" s="54"/>
      <c r="IGL44" s="8"/>
      <c r="IGM44" s="163"/>
      <c r="IGN44" s="163"/>
      <c r="IGO44" s="43"/>
      <c r="IGP44" s="51"/>
      <c r="IGQ44" s="52"/>
      <c r="IGR44" s="54"/>
      <c r="IGS44" s="54"/>
      <c r="IGT44" s="8"/>
      <c r="IGU44" s="163"/>
      <c r="IGV44" s="163"/>
      <c r="IGW44" s="43"/>
      <c r="IGX44" s="51"/>
      <c r="IGY44" s="52"/>
      <c r="IGZ44" s="54"/>
      <c r="IHA44" s="54"/>
      <c r="IHB44" s="8"/>
      <c r="IHC44" s="163"/>
      <c r="IHD44" s="163"/>
      <c r="IHE44" s="43"/>
      <c r="IHF44" s="51"/>
      <c r="IHG44" s="52"/>
      <c r="IHH44" s="54"/>
      <c r="IHI44" s="54"/>
      <c r="IHJ44" s="8"/>
      <c r="IHK44" s="163"/>
      <c r="IHL44" s="163"/>
      <c r="IHM44" s="43"/>
      <c r="IHN44" s="51"/>
      <c r="IHO44" s="52"/>
      <c r="IHP44" s="54"/>
      <c r="IHQ44" s="54"/>
      <c r="IHR44" s="8"/>
      <c r="IHS44" s="163"/>
      <c r="IHT44" s="163"/>
      <c r="IHU44" s="43"/>
      <c r="IHV44" s="51"/>
      <c r="IHW44" s="52"/>
      <c r="IHX44" s="54"/>
      <c r="IHY44" s="54"/>
      <c r="IHZ44" s="8"/>
      <c r="IIA44" s="163"/>
      <c r="IIB44" s="163"/>
      <c r="IIC44" s="43"/>
      <c r="IID44" s="51"/>
      <c r="IIE44" s="52"/>
      <c r="IIF44" s="54"/>
      <c r="IIG44" s="54"/>
      <c r="IIH44" s="8"/>
      <c r="III44" s="163"/>
      <c r="IIJ44" s="163"/>
      <c r="IIK44" s="43"/>
      <c r="IIL44" s="51"/>
      <c r="IIM44" s="52"/>
      <c r="IIN44" s="54"/>
      <c r="IIO44" s="54"/>
      <c r="IIP44" s="8"/>
      <c r="IIQ44" s="163"/>
      <c r="IIR44" s="163"/>
      <c r="IIS44" s="43"/>
      <c r="IIT44" s="51"/>
      <c r="IIU44" s="52"/>
      <c r="IIV44" s="54"/>
      <c r="IIW44" s="54"/>
      <c r="IIX44" s="8"/>
      <c r="IIY44" s="163"/>
      <c r="IIZ44" s="163"/>
      <c r="IJA44" s="43"/>
      <c r="IJB44" s="51"/>
      <c r="IJC44" s="52"/>
      <c r="IJD44" s="54"/>
      <c r="IJE44" s="54"/>
      <c r="IJF44" s="8"/>
      <c r="IJG44" s="163"/>
      <c r="IJH44" s="163"/>
      <c r="IJI44" s="43"/>
      <c r="IJJ44" s="51"/>
      <c r="IJK44" s="52"/>
      <c r="IJL44" s="54"/>
      <c r="IJM44" s="54"/>
      <c r="IJN44" s="8"/>
      <c r="IJO44" s="163"/>
      <c r="IJP44" s="163"/>
      <c r="IJQ44" s="43"/>
      <c r="IJR44" s="51"/>
      <c r="IJS44" s="52"/>
      <c r="IJT44" s="54"/>
      <c r="IJU44" s="54"/>
      <c r="IJV44" s="8"/>
      <c r="IJW44" s="163"/>
      <c r="IJX44" s="163"/>
      <c r="IJY44" s="43"/>
      <c r="IJZ44" s="51"/>
      <c r="IKA44" s="52"/>
      <c r="IKB44" s="54"/>
      <c r="IKC44" s="54"/>
      <c r="IKD44" s="8"/>
      <c r="IKE44" s="163"/>
      <c r="IKF44" s="163"/>
      <c r="IKG44" s="43"/>
      <c r="IKH44" s="51"/>
      <c r="IKI44" s="52"/>
      <c r="IKJ44" s="54"/>
      <c r="IKK44" s="54"/>
      <c r="IKL44" s="8"/>
      <c r="IKM44" s="163"/>
      <c r="IKN44" s="163"/>
      <c r="IKO44" s="43"/>
      <c r="IKP44" s="51"/>
      <c r="IKQ44" s="52"/>
      <c r="IKR44" s="54"/>
      <c r="IKS44" s="54"/>
      <c r="IKT44" s="8"/>
      <c r="IKU44" s="163"/>
      <c r="IKV44" s="163"/>
      <c r="IKW44" s="43"/>
      <c r="IKX44" s="51"/>
      <c r="IKY44" s="52"/>
      <c r="IKZ44" s="54"/>
      <c r="ILA44" s="54"/>
      <c r="ILB44" s="8"/>
      <c r="ILC44" s="163"/>
      <c r="ILD44" s="163"/>
      <c r="ILE44" s="43"/>
      <c r="ILF44" s="51"/>
      <c r="ILG44" s="52"/>
      <c r="ILH44" s="54"/>
      <c r="ILI44" s="54"/>
      <c r="ILJ44" s="8"/>
      <c r="ILK44" s="163"/>
      <c r="ILL44" s="163"/>
      <c r="ILM44" s="43"/>
      <c r="ILN44" s="51"/>
      <c r="ILO44" s="52"/>
      <c r="ILP44" s="54"/>
      <c r="ILQ44" s="54"/>
      <c r="ILR44" s="8"/>
      <c r="ILS44" s="163"/>
      <c r="ILT44" s="163"/>
      <c r="ILU44" s="43"/>
      <c r="ILV44" s="51"/>
      <c r="ILW44" s="52"/>
      <c r="ILX44" s="54"/>
      <c r="ILY44" s="54"/>
      <c r="ILZ44" s="8"/>
      <c r="IMA44" s="163"/>
      <c r="IMB44" s="163"/>
      <c r="IMC44" s="43"/>
      <c r="IMD44" s="51"/>
      <c r="IME44" s="52"/>
      <c r="IMF44" s="54"/>
      <c r="IMG44" s="54"/>
      <c r="IMH44" s="8"/>
      <c r="IMI44" s="163"/>
      <c r="IMJ44" s="163"/>
      <c r="IMK44" s="43"/>
      <c r="IML44" s="51"/>
      <c r="IMM44" s="52"/>
      <c r="IMN44" s="54"/>
      <c r="IMO44" s="54"/>
      <c r="IMP44" s="8"/>
      <c r="IMQ44" s="163"/>
      <c r="IMR44" s="163"/>
      <c r="IMS44" s="43"/>
      <c r="IMT44" s="51"/>
      <c r="IMU44" s="52"/>
      <c r="IMV44" s="54"/>
      <c r="IMW44" s="54"/>
      <c r="IMX44" s="8"/>
      <c r="IMY44" s="163"/>
      <c r="IMZ44" s="163"/>
      <c r="INA44" s="43"/>
      <c r="INB44" s="51"/>
      <c r="INC44" s="52"/>
      <c r="IND44" s="54"/>
      <c r="INE44" s="54"/>
      <c r="INF44" s="8"/>
      <c r="ING44" s="163"/>
      <c r="INH44" s="163"/>
      <c r="INI44" s="43"/>
      <c r="INJ44" s="51"/>
      <c r="INK44" s="52"/>
      <c r="INL44" s="54"/>
      <c r="INM44" s="54"/>
      <c r="INN44" s="8"/>
      <c r="INO44" s="163"/>
      <c r="INP44" s="163"/>
      <c r="INQ44" s="43"/>
      <c r="INR44" s="51"/>
      <c r="INS44" s="52"/>
      <c r="INT44" s="54"/>
      <c r="INU44" s="54"/>
      <c r="INV44" s="8"/>
      <c r="INW44" s="163"/>
      <c r="INX44" s="163"/>
      <c r="INY44" s="43"/>
      <c r="INZ44" s="51"/>
      <c r="IOA44" s="52"/>
      <c r="IOB44" s="54"/>
      <c r="IOC44" s="54"/>
      <c r="IOD44" s="8"/>
      <c r="IOE44" s="163"/>
      <c r="IOF44" s="163"/>
      <c r="IOG44" s="43"/>
      <c r="IOH44" s="51"/>
      <c r="IOI44" s="52"/>
      <c r="IOJ44" s="54"/>
      <c r="IOK44" s="54"/>
      <c r="IOL44" s="8"/>
      <c r="IOM44" s="163"/>
      <c r="ION44" s="163"/>
      <c r="IOO44" s="43"/>
      <c r="IOP44" s="51"/>
      <c r="IOQ44" s="52"/>
      <c r="IOR44" s="54"/>
      <c r="IOS44" s="54"/>
      <c r="IOT44" s="8"/>
      <c r="IOU44" s="163"/>
      <c r="IOV44" s="163"/>
      <c r="IOW44" s="43"/>
      <c r="IOX44" s="51"/>
      <c r="IOY44" s="52"/>
      <c r="IOZ44" s="54"/>
      <c r="IPA44" s="54"/>
      <c r="IPB44" s="8"/>
      <c r="IPC44" s="163"/>
      <c r="IPD44" s="163"/>
      <c r="IPE44" s="43"/>
      <c r="IPF44" s="51"/>
      <c r="IPG44" s="52"/>
      <c r="IPH44" s="54"/>
      <c r="IPI44" s="54"/>
      <c r="IPJ44" s="8"/>
      <c r="IPK44" s="163"/>
      <c r="IPL44" s="163"/>
      <c r="IPM44" s="43"/>
      <c r="IPN44" s="51"/>
      <c r="IPO44" s="52"/>
      <c r="IPP44" s="54"/>
      <c r="IPQ44" s="54"/>
      <c r="IPR44" s="8"/>
      <c r="IPS44" s="163"/>
      <c r="IPT44" s="163"/>
      <c r="IPU44" s="43"/>
      <c r="IPV44" s="51"/>
      <c r="IPW44" s="52"/>
      <c r="IPX44" s="54"/>
      <c r="IPY44" s="54"/>
      <c r="IPZ44" s="8"/>
      <c r="IQA44" s="163"/>
      <c r="IQB44" s="163"/>
      <c r="IQC44" s="43"/>
      <c r="IQD44" s="51"/>
      <c r="IQE44" s="52"/>
      <c r="IQF44" s="54"/>
      <c r="IQG44" s="54"/>
      <c r="IQH44" s="8"/>
      <c r="IQI44" s="163"/>
      <c r="IQJ44" s="163"/>
      <c r="IQK44" s="43"/>
      <c r="IQL44" s="51"/>
      <c r="IQM44" s="52"/>
      <c r="IQN44" s="54"/>
      <c r="IQO44" s="54"/>
      <c r="IQP44" s="8"/>
      <c r="IQQ44" s="163"/>
      <c r="IQR44" s="163"/>
      <c r="IQS44" s="43"/>
      <c r="IQT44" s="51"/>
      <c r="IQU44" s="52"/>
      <c r="IQV44" s="54"/>
      <c r="IQW44" s="54"/>
      <c r="IQX44" s="8"/>
      <c r="IQY44" s="163"/>
      <c r="IQZ44" s="163"/>
      <c r="IRA44" s="43"/>
      <c r="IRB44" s="51"/>
      <c r="IRC44" s="52"/>
      <c r="IRD44" s="54"/>
      <c r="IRE44" s="54"/>
      <c r="IRF44" s="8"/>
      <c r="IRG44" s="163"/>
      <c r="IRH44" s="163"/>
      <c r="IRI44" s="43"/>
      <c r="IRJ44" s="51"/>
      <c r="IRK44" s="52"/>
      <c r="IRL44" s="54"/>
      <c r="IRM44" s="54"/>
      <c r="IRN44" s="8"/>
      <c r="IRO44" s="163"/>
      <c r="IRP44" s="163"/>
      <c r="IRQ44" s="43"/>
      <c r="IRR44" s="51"/>
      <c r="IRS44" s="52"/>
      <c r="IRT44" s="54"/>
      <c r="IRU44" s="54"/>
      <c r="IRV44" s="8"/>
      <c r="IRW44" s="163"/>
      <c r="IRX44" s="163"/>
      <c r="IRY44" s="43"/>
      <c r="IRZ44" s="51"/>
      <c r="ISA44" s="52"/>
      <c r="ISB44" s="54"/>
      <c r="ISC44" s="54"/>
      <c r="ISD44" s="8"/>
      <c r="ISE44" s="163"/>
      <c r="ISF44" s="163"/>
      <c r="ISG44" s="43"/>
      <c r="ISH44" s="51"/>
      <c r="ISI44" s="52"/>
      <c r="ISJ44" s="54"/>
      <c r="ISK44" s="54"/>
      <c r="ISL44" s="8"/>
      <c r="ISM44" s="163"/>
      <c r="ISN44" s="163"/>
      <c r="ISO44" s="43"/>
      <c r="ISP44" s="51"/>
      <c r="ISQ44" s="52"/>
      <c r="ISR44" s="54"/>
      <c r="ISS44" s="54"/>
      <c r="IST44" s="8"/>
      <c r="ISU44" s="163"/>
      <c r="ISV44" s="163"/>
      <c r="ISW44" s="43"/>
      <c r="ISX44" s="51"/>
      <c r="ISY44" s="52"/>
      <c r="ISZ44" s="54"/>
      <c r="ITA44" s="54"/>
      <c r="ITB44" s="8"/>
      <c r="ITC44" s="163"/>
      <c r="ITD44" s="163"/>
      <c r="ITE44" s="43"/>
      <c r="ITF44" s="51"/>
      <c r="ITG44" s="52"/>
      <c r="ITH44" s="54"/>
      <c r="ITI44" s="54"/>
      <c r="ITJ44" s="8"/>
      <c r="ITK44" s="163"/>
      <c r="ITL44" s="163"/>
      <c r="ITM44" s="43"/>
      <c r="ITN44" s="51"/>
      <c r="ITO44" s="52"/>
      <c r="ITP44" s="54"/>
      <c r="ITQ44" s="54"/>
      <c r="ITR44" s="8"/>
      <c r="ITS44" s="163"/>
      <c r="ITT44" s="163"/>
      <c r="ITU44" s="43"/>
      <c r="ITV44" s="51"/>
      <c r="ITW44" s="52"/>
      <c r="ITX44" s="54"/>
      <c r="ITY44" s="54"/>
      <c r="ITZ44" s="8"/>
      <c r="IUA44" s="163"/>
      <c r="IUB44" s="163"/>
      <c r="IUC44" s="43"/>
      <c r="IUD44" s="51"/>
      <c r="IUE44" s="52"/>
      <c r="IUF44" s="54"/>
      <c r="IUG44" s="54"/>
      <c r="IUH44" s="8"/>
      <c r="IUI44" s="163"/>
      <c r="IUJ44" s="163"/>
      <c r="IUK44" s="43"/>
      <c r="IUL44" s="51"/>
      <c r="IUM44" s="52"/>
      <c r="IUN44" s="54"/>
      <c r="IUO44" s="54"/>
      <c r="IUP44" s="8"/>
      <c r="IUQ44" s="163"/>
      <c r="IUR44" s="163"/>
      <c r="IUS44" s="43"/>
      <c r="IUT44" s="51"/>
      <c r="IUU44" s="52"/>
      <c r="IUV44" s="54"/>
      <c r="IUW44" s="54"/>
      <c r="IUX44" s="8"/>
      <c r="IUY44" s="163"/>
      <c r="IUZ44" s="163"/>
      <c r="IVA44" s="43"/>
      <c r="IVB44" s="51"/>
      <c r="IVC44" s="52"/>
      <c r="IVD44" s="54"/>
      <c r="IVE44" s="54"/>
      <c r="IVF44" s="8"/>
      <c r="IVG44" s="163"/>
      <c r="IVH44" s="163"/>
      <c r="IVI44" s="43"/>
      <c r="IVJ44" s="51"/>
      <c r="IVK44" s="52"/>
      <c r="IVL44" s="54"/>
      <c r="IVM44" s="54"/>
      <c r="IVN44" s="8"/>
      <c r="IVO44" s="163"/>
      <c r="IVP44" s="163"/>
      <c r="IVQ44" s="43"/>
      <c r="IVR44" s="51"/>
      <c r="IVS44" s="52"/>
      <c r="IVT44" s="54"/>
      <c r="IVU44" s="54"/>
      <c r="IVV44" s="8"/>
      <c r="IVW44" s="163"/>
      <c r="IVX44" s="163"/>
      <c r="IVY44" s="43"/>
      <c r="IVZ44" s="51"/>
      <c r="IWA44" s="52"/>
      <c r="IWB44" s="54"/>
      <c r="IWC44" s="54"/>
      <c r="IWD44" s="8"/>
      <c r="IWE44" s="163"/>
      <c r="IWF44" s="163"/>
      <c r="IWG44" s="43"/>
      <c r="IWH44" s="51"/>
      <c r="IWI44" s="52"/>
      <c r="IWJ44" s="54"/>
      <c r="IWK44" s="54"/>
      <c r="IWL44" s="8"/>
      <c r="IWM44" s="163"/>
      <c r="IWN44" s="163"/>
      <c r="IWO44" s="43"/>
      <c r="IWP44" s="51"/>
      <c r="IWQ44" s="52"/>
      <c r="IWR44" s="54"/>
      <c r="IWS44" s="54"/>
      <c r="IWT44" s="8"/>
      <c r="IWU44" s="163"/>
      <c r="IWV44" s="163"/>
      <c r="IWW44" s="43"/>
      <c r="IWX44" s="51"/>
      <c r="IWY44" s="52"/>
      <c r="IWZ44" s="54"/>
      <c r="IXA44" s="54"/>
      <c r="IXB44" s="8"/>
      <c r="IXC44" s="163"/>
      <c r="IXD44" s="163"/>
      <c r="IXE44" s="43"/>
      <c r="IXF44" s="51"/>
      <c r="IXG44" s="52"/>
      <c r="IXH44" s="54"/>
      <c r="IXI44" s="54"/>
      <c r="IXJ44" s="8"/>
      <c r="IXK44" s="163"/>
      <c r="IXL44" s="163"/>
      <c r="IXM44" s="43"/>
      <c r="IXN44" s="51"/>
      <c r="IXO44" s="52"/>
      <c r="IXP44" s="54"/>
      <c r="IXQ44" s="54"/>
      <c r="IXR44" s="8"/>
      <c r="IXS44" s="163"/>
      <c r="IXT44" s="163"/>
      <c r="IXU44" s="43"/>
      <c r="IXV44" s="51"/>
      <c r="IXW44" s="52"/>
      <c r="IXX44" s="54"/>
      <c r="IXY44" s="54"/>
      <c r="IXZ44" s="8"/>
      <c r="IYA44" s="163"/>
      <c r="IYB44" s="163"/>
      <c r="IYC44" s="43"/>
      <c r="IYD44" s="51"/>
      <c r="IYE44" s="52"/>
      <c r="IYF44" s="54"/>
      <c r="IYG44" s="54"/>
      <c r="IYH44" s="8"/>
      <c r="IYI44" s="163"/>
      <c r="IYJ44" s="163"/>
      <c r="IYK44" s="43"/>
      <c r="IYL44" s="51"/>
      <c r="IYM44" s="52"/>
      <c r="IYN44" s="54"/>
      <c r="IYO44" s="54"/>
      <c r="IYP44" s="8"/>
      <c r="IYQ44" s="163"/>
      <c r="IYR44" s="163"/>
      <c r="IYS44" s="43"/>
      <c r="IYT44" s="51"/>
      <c r="IYU44" s="52"/>
      <c r="IYV44" s="54"/>
      <c r="IYW44" s="54"/>
      <c r="IYX44" s="8"/>
      <c r="IYY44" s="163"/>
      <c r="IYZ44" s="163"/>
      <c r="IZA44" s="43"/>
      <c r="IZB44" s="51"/>
      <c r="IZC44" s="52"/>
      <c r="IZD44" s="54"/>
      <c r="IZE44" s="54"/>
      <c r="IZF44" s="8"/>
      <c r="IZG44" s="163"/>
      <c r="IZH44" s="163"/>
      <c r="IZI44" s="43"/>
      <c r="IZJ44" s="51"/>
      <c r="IZK44" s="52"/>
      <c r="IZL44" s="54"/>
      <c r="IZM44" s="54"/>
      <c r="IZN44" s="8"/>
      <c r="IZO44" s="163"/>
      <c r="IZP44" s="163"/>
      <c r="IZQ44" s="43"/>
      <c r="IZR44" s="51"/>
      <c r="IZS44" s="52"/>
      <c r="IZT44" s="54"/>
      <c r="IZU44" s="54"/>
      <c r="IZV44" s="8"/>
      <c r="IZW44" s="163"/>
      <c r="IZX44" s="163"/>
      <c r="IZY44" s="43"/>
      <c r="IZZ44" s="51"/>
      <c r="JAA44" s="52"/>
      <c r="JAB44" s="54"/>
      <c r="JAC44" s="54"/>
      <c r="JAD44" s="8"/>
      <c r="JAE44" s="163"/>
      <c r="JAF44" s="163"/>
      <c r="JAG44" s="43"/>
      <c r="JAH44" s="51"/>
      <c r="JAI44" s="52"/>
      <c r="JAJ44" s="54"/>
      <c r="JAK44" s="54"/>
      <c r="JAL44" s="8"/>
      <c r="JAM44" s="163"/>
      <c r="JAN44" s="163"/>
      <c r="JAO44" s="43"/>
      <c r="JAP44" s="51"/>
      <c r="JAQ44" s="52"/>
      <c r="JAR44" s="54"/>
      <c r="JAS44" s="54"/>
      <c r="JAT44" s="8"/>
      <c r="JAU44" s="163"/>
      <c r="JAV44" s="163"/>
      <c r="JAW44" s="43"/>
      <c r="JAX44" s="51"/>
      <c r="JAY44" s="52"/>
      <c r="JAZ44" s="54"/>
      <c r="JBA44" s="54"/>
      <c r="JBB44" s="8"/>
      <c r="JBC44" s="163"/>
      <c r="JBD44" s="163"/>
      <c r="JBE44" s="43"/>
      <c r="JBF44" s="51"/>
      <c r="JBG44" s="52"/>
      <c r="JBH44" s="54"/>
      <c r="JBI44" s="54"/>
      <c r="JBJ44" s="8"/>
      <c r="JBK44" s="163"/>
      <c r="JBL44" s="163"/>
      <c r="JBM44" s="43"/>
      <c r="JBN44" s="51"/>
      <c r="JBO44" s="52"/>
      <c r="JBP44" s="54"/>
      <c r="JBQ44" s="54"/>
      <c r="JBR44" s="8"/>
      <c r="JBS44" s="163"/>
      <c r="JBT44" s="163"/>
      <c r="JBU44" s="43"/>
      <c r="JBV44" s="51"/>
      <c r="JBW44" s="52"/>
      <c r="JBX44" s="54"/>
      <c r="JBY44" s="54"/>
      <c r="JBZ44" s="8"/>
      <c r="JCA44" s="163"/>
      <c r="JCB44" s="163"/>
      <c r="JCC44" s="43"/>
      <c r="JCD44" s="51"/>
      <c r="JCE44" s="52"/>
      <c r="JCF44" s="54"/>
      <c r="JCG44" s="54"/>
      <c r="JCH44" s="8"/>
      <c r="JCI44" s="163"/>
      <c r="JCJ44" s="163"/>
      <c r="JCK44" s="43"/>
      <c r="JCL44" s="51"/>
      <c r="JCM44" s="52"/>
      <c r="JCN44" s="54"/>
      <c r="JCO44" s="54"/>
      <c r="JCP44" s="8"/>
      <c r="JCQ44" s="163"/>
      <c r="JCR44" s="163"/>
      <c r="JCS44" s="43"/>
      <c r="JCT44" s="51"/>
      <c r="JCU44" s="52"/>
      <c r="JCV44" s="54"/>
      <c r="JCW44" s="54"/>
      <c r="JCX44" s="8"/>
      <c r="JCY44" s="163"/>
      <c r="JCZ44" s="163"/>
      <c r="JDA44" s="43"/>
      <c r="JDB44" s="51"/>
      <c r="JDC44" s="52"/>
      <c r="JDD44" s="54"/>
      <c r="JDE44" s="54"/>
      <c r="JDF44" s="8"/>
      <c r="JDG44" s="163"/>
      <c r="JDH44" s="163"/>
      <c r="JDI44" s="43"/>
      <c r="JDJ44" s="51"/>
      <c r="JDK44" s="52"/>
      <c r="JDL44" s="54"/>
      <c r="JDM44" s="54"/>
      <c r="JDN44" s="8"/>
      <c r="JDO44" s="163"/>
      <c r="JDP44" s="163"/>
      <c r="JDQ44" s="43"/>
      <c r="JDR44" s="51"/>
      <c r="JDS44" s="52"/>
      <c r="JDT44" s="54"/>
      <c r="JDU44" s="54"/>
      <c r="JDV44" s="8"/>
      <c r="JDW44" s="163"/>
      <c r="JDX44" s="163"/>
      <c r="JDY44" s="43"/>
      <c r="JDZ44" s="51"/>
      <c r="JEA44" s="52"/>
      <c r="JEB44" s="54"/>
      <c r="JEC44" s="54"/>
      <c r="JED44" s="8"/>
      <c r="JEE44" s="163"/>
      <c r="JEF44" s="163"/>
      <c r="JEG44" s="43"/>
      <c r="JEH44" s="51"/>
      <c r="JEI44" s="52"/>
      <c r="JEJ44" s="54"/>
      <c r="JEK44" s="54"/>
      <c r="JEL44" s="8"/>
      <c r="JEM44" s="163"/>
      <c r="JEN44" s="163"/>
      <c r="JEO44" s="43"/>
      <c r="JEP44" s="51"/>
      <c r="JEQ44" s="52"/>
      <c r="JER44" s="54"/>
      <c r="JES44" s="54"/>
      <c r="JET44" s="8"/>
      <c r="JEU44" s="163"/>
      <c r="JEV44" s="163"/>
      <c r="JEW44" s="43"/>
      <c r="JEX44" s="51"/>
      <c r="JEY44" s="52"/>
      <c r="JEZ44" s="54"/>
      <c r="JFA44" s="54"/>
      <c r="JFB44" s="8"/>
      <c r="JFC44" s="163"/>
      <c r="JFD44" s="163"/>
      <c r="JFE44" s="43"/>
      <c r="JFF44" s="51"/>
      <c r="JFG44" s="52"/>
      <c r="JFH44" s="54"/>
      <c r="JFI44" s="54"/>
      <c r="JFJ44" s="8"/>
      <c r="JFK44" s="163"/>
      <c r="JFL44" s="163"/>
      <c r="JFM44" s="43"/>
      <c r="JFN44" s="51"/>
      <c r="JFO44" s="52"/>
      <c r="JFP44" s="54"/>
      <c r="JFQ44" s="54"/>
      <c r="JFR44" s="8"/>
      <c r="JFS44" s="163"/>
      <c r="JFT44" s="163"/>
      <c r="JFU44" s="43"/>
      <c r="JFV44" s="51"/>
      <c r="JFW44" s="52"/>
      <c r="JFX44" s="54"/>
      <c r="JFY44" s="54"/>
      <c r="JFZ44" s="8"/>
      <c r="JGA44" s="163"/>
      <c r="JGB44" s="163"/>
      <c r="JGC44" s="43"/>
      <c r="JGD44" s="51"/>
      <c r="JGE44" s="52"/>
      <c r="JGF44" s="54"/>
      <c r="JGG44" s="54"/>
      <c r="JGH44" s="8"/>
      <c r="JGI44" s="163"/>
      <c r="JGJ44" s="163"/>
      <c r="JGK44" s="43"/>
      <c r="JGL44" s="51"/>
      <c r="JGM44" s="52"/>
      <c r="JGN44" s="54"/>
      <c r="JGO44" s="54"/>
      <c r="JGP44" s="8"/>
      <c r="JGQ44" s="163"/>
      <c r="JGR44" s="163"/>
      <c r="JGS44" s="43"/>
      <c r="JGT44" s="51"/>
      <c r="JGU44" s="52"/>
      <c r="JGV44" s="54"/>
      <c r="JGW44" s="54"/>
      <c r="JGX44" s="8"/>
      <c r="JGY44" s="163"/>
      <c r="JGZ44" s="163"/>
      <c r="JHA44" s="43"/>
      <c r="JHB44" s="51"/>
      <c r="JHC44" s="52"/>
      <c r="JHD44" s="54"/>
      <c r="JHE44" s="54"/>
      <c r="JHF44" s="8"/>
      <c r="JHG44" s="163"/>
      <c r="JHH44" s="163"/>
      <c r="JHI44" s="43"/>
      <c r="JHJ44" s="51"/>
      <c r="JHK44" s="52"/>
      <c r="JHL44" s="54"/>
      <c r="JHM44" s="54"/>
      <c r="JHN44" s="8"/>
      <c r="JHO44" s="163"/>
      <c r="JHP44" s="163"/>
      <c r="JHQ44" s="43"/>
      <c r="JHR44" s="51"/>
      <c r="JHS44" s="52"/>
      <c r="JHT44" s="54"/>
      <c r="JHU44" s="54"/>
      <c r="JHV44" s="8"/>
      <c r="JHW44" s="163"/>
      <c r="JHX44" s="163"/>
      <c r="JHY44" s="43"/>
      <c r="JHZ44" s="51"/>
      <c r="JIA44" s="52"/>
      <c r="JIB44" s="54"/>
      <c r="JIC44" s="54"/>
      <c r="JID44" s="8"/>
      <c r="JIE44" s="163"/>
      <c r="JIF44" s="163"/>
      <c r="JIG44" s="43"/>
      <c r="JIH44" s="51"/>
      <c r="JII44" s="52"/>
      <c r="JIJ44" s="54"/>
      <c r="JIK44" s="54"/>
      <c r="JIL44" s="8"/>
      <c r="JIM44" s="163"/>
      <c r="JIN44" s="163"/>
      <c r="JIO44" s="43"/>
      <c r="JIP44" s="51"/>
      <c r="JIQ44" s="52"/>
      <c r="JIR44" s="54"/>
      <c r="JIS44" s="54"/>
      <c r="JIT44" s="8"/>
      <c r="JIU44" s="163"/>
      <c r="JIV44" s="163"/>
      <c r="JIW44" s="43"/>
      <c r="JIX44" s="51"/>
      <c r="JIY44" s="52"/>
      <c r="JIZ44" s="54"/>
      <c r="JJA44" s="54"/>
      <c r="JJB44" s="8"/>
      <c r="JJC44" s="163"/>
      <c r="JJD44" s="163"/>
      <c r="JJE44" s="43"/>
      <c r="JJF44" s="51"/>
      <c r="JJG44" s="52"/>
      <c r="JJH44" s="54"/>
      <c r="JJI44" s="54"/>
      <c r="JJJ44" s="8"/>
      <c r="JJK44" s="163"/>
      <c r="JJL44" s="163"/>
      <c r="JJM44" s="43"/>
      <c r="JJN44" s="51"/>
      <c r="JJO44" s="52"/>
      <c r="JJP44" s="54"/>
      <c r="JJQ44" s="54"/>
      <c r="JJR44" s="8"/>
      <c r="JJS44" s="163"/>
      <c r="JJT44" s="163"/>
      <c r="JJU44" s="43"/>
      <c r="JJV44" s="51"/>
      <c r="JJW44" s="52"/>
      <c r="JJX44" s="54"/>
      <c r="JJY44" s="54"/>
      <c r="JJZ44" s="8"/>
      <c r="JKA44" s="163"/>
      <c r="JKB44" s="163"/>
      <c r="JKC44" s="43"/>
      <c r="JKD44" s="51"/>
      <c r="JKE44" s="52"/>
      <c r="JKF44" s="54"/>
      <c r="JKG44" s="54"/>
      <c r="JKH44" s="8"/>
      <c r="JKI44" s="163"/>
      <c r="JKJ44" s="163"/>
      <c r="JKK44" s="43"/>
      <c r="JKL44" s="51"/>
      <c r="JKM44" s="52"/>
      <c r="JKN44" s="54"/>
      <c r="JKO44" s="54"/>
      <c r="JKP44" s="8"/>
      <c r="JKQ44" s="163"/>
      <c r="JKR44" s="163"/>
      <c r="JKS44" s="43"/>
      <c r="JKT44" s="51"/>
      <c r="JKU44" s="52"/>
      <c r="JKV44" s="54"/>
      <c r="JKW44" s="54"/>
      <c r="JKX44" s="8"/>
      <c r="JKY44" s="163"/>
      <c r="JKZ44" s="163"/>
      <c r="JLA44" s="43"/>
      <c r="JLB44" s="51"/>
      <c r="JLC44" s="52"/>
      <c r="JLD44" s="54"/>
      <c r="JLE44" s="54"/>
      <c r="JLF44" s="8"/>
      <c r="JLG44" s="163"/>
      <c r="JLH44" s="163"/>
      <c r="JLI44" s="43"/>
      <c r="JLJ44" s="51"/>
      <c r="JLK44" s="52"/>
      <c r="JLL44" s="54"/>
      <c r="JLM44" s="54"/>
      <c r="JLN44" s="8"/>
      <c r="JLO44" s="163"/>
      <c r="JLP44" s="163"/>
      <c r="JLQ44" s="43"/>
      <c r="JLR44" s="51"/>
      <c r="JLS44" s="52"/>
      <c r="JLT44" s="54"/>
      <c r="JLU44" s="54"/>
      <c r="JLV44" s="8"/>
      <c r="JLW44" s="163"/>
      <c r="JLX44" s="163"/>
      <c r="JLY44" s="43"/>
      <c r="JLZ44" s="51"/>
      <c r="JMA44" s="52"/>
      <c r="JMB44" s="54"/>
      <c r="JMC44" s="54"/>
      <c r="JMD44" s="8"/>
      <c r="JME44" s="163"/>
      <c r="JMF44" s="163"/>
      <c r="JMG44" s="43"/>
      <c r="JMH44" s="51"/>
      <c r="JMI44" s="52"/>
      <c r="JMJ44" s="54"/>
      <c r="JMK44" s="54"/>
      <c r="JML44" s="8"/>
      <c r="JMM44" s="163"/>
      <c r="JMN44" s="163"/>
      <c r="JMO44" s="43"/>
      <c r="JMP44" s="51"/>
      <c r="JMQ44" s="52"/>
      <c r="JMR44" s="54"/>
      <c r="JMS44" s="54"/>
      <c r="JMT44" s="8"/>
      <c r="JMU44" s="163"/>
      <c r="JMV44" s="163"/>
      <c r="JMW44" s="43"/>
      <c r="JMX44" s="51"/>
      <c r="JMY44" s="52"/>
      <c r="JMZ44" s="54"/>
      <c r="JNA44" s="54"/>
      <c r="JNB44" s="8"/>
      <c r="JNC44" s="163"/>
      <c r="JND44" s="163"/>
      <c r="JNE44" s="43"/>
      <c r="JNF44" s="51"/>
      <c r="JNG44" s="52"/>
      <c r="JNH44" s="54"/>
      <c r="JNI44" s="54"/>
      <c r="JNJ44" s="8"/>
      <c r="JNK44" s="163"/>
      <c r="JNL44" s="163"/>
      <c r="JNM44" s="43"/>
      <c r="JNN44" s="51"/>
      <c r="JNO44" s="52"/>
      <c r="JNP44" s="54"/>
      <c r="JNQ44" s="54"/>
      <c r="JNR44" s="8"/>
      <c r="JNS44" s="163"/>
      <c r="JNT44" s="163"/>
      <c r="JNU44" s="43"/>
      <c r="JNV44" s="51"/>
      <c r="JNW44" s="52"/>
      <c r="JNX44" s="54"/>
      <c r="JNY44" s="54"/>
      <c r="JNZ44" s="8"/>
      <c r="JOA44" s="163"/>
      <c r="JOB44" s="163"/>
      <c r="JOC44" s="43"/>
      <c r="JOD44" s="51"/>
      <c r="JOE44" s="52"/>
      <c r="JOF44" s="54"/>
      <c r="JOG44" s="54"/>
      <c r="JOH44" s="8"/>
      <c r="JOI44" s="163"/>
      <c r="JOJ44" s="163"/>
      <c r="JOK44" s="43"/>
      <c r="JOL44" s="51"/>
      <c r="JOM44" s="52"/>
      <c r="JON44" s="54"/>
      <c r="JOO44" s="54"/>
      <c r="JOP44" s="8"/>
      <c r="JOQ44" s="163"/>
      <c r="JOR44" s="163"/>
      <c r="JOS44" s="43"/>
      <c r="JOT44" s="51"/>
      <c r="JOU44" s="52"/>
      <c r="JOV44" s="54"/>
      <c r="JOW44" s="54"/>
      <c r="JOX44" s="8"/>
      <c r="JOY44" s="163"/>
      <c r="JOZ44" s="163"/>
      <c r="JPA44" s="43"/>
      <c r="JPB44" s="51"/>
      <c r="JPC44" s="52"/>
      <c r="JPD44" s="54"/>
      <c r="JPE44" s="54"/>
      <c r="JPF44" s="8"/>
      <c r="JPG44" s="163"/>
      <c r="JPH44" s="163"/>
      <c r="JPI44" s="43"/>
      <c r="JPJ44" s="51"/>
      <c r="JPK44" s="52"/>
      <c r="JPL44" s="54"/>
      <c r="JPM44" s="54"/>
      <c r="JPN44" s="8"/>
      <c r="JPO44" s="163"/>
      <c r="JPP44" s="163"/>
      <c r="JPQ44" s="43"/>
      <c r="JPR44" s="51"/>
      <c r="JPS44" s="52"/>
      <c r="JPT44" s="54"/>
      <c r="JPU44" s="54"/>
      <c r="JPV44" s="8"/>
      <c r="JPW44" s="163"/>
      <c r="JPX44" s="163"/>
      <c r="JPY44" s="43"/>
      <c r="JPZ44" s="51"/>
      <c r="JQA44" s="52"/>
      <c r="JQB44" s="54"/>
      <c r="JQC44" s="54"/>
      <c r="JQD44" s="8"/>
      <c r="JQE44" s="163"/>
      <c r="JQF44" s="163"/>
      <c r="JQG44" s="43"/>
      <c r="JQH44" s="51"/>
      <c r="JQI44" s="52"/>
      <c r="JQJ44" s="54"/>
      <c r="JQK44" s="54"/>
      <c r="JQL44" s="8"/>
      <c r="JQM44" s="163"/>
      <c r="JQN44" s="163"/>
      <c r="JQO44" s="43"/>
      <c r="JQP44" s="51"/>
      <c r="JQQ44" s="52"/>
      <c r="JQR44" s="54"/>
      <c r="JQS44" s="54"/>
      <c r="JQT44" s="8"/>
      <c r="JQU44" s="163"/>
      <c r="JQV44" s="163"/>
      <c r="JQW44" s="43"/>
      <c r="JQX44" s="51"/>
      <c r="JQY44" s="52"/>
      <c r="JQZ44" s="54"/>
      <c r="JRA44" s="54"/>
      <c r="JRB44" s="8"/>
      <c r="JRC44" s="163"/>
      <c r="JRD44" s="163"/>
      <c r="JRE44" s="43"/>
      <c r="JRF44" s="51"/>
      <c r="JRG44" s="52"/>
      <c r="JRH44" s="54"/>
      <c r="JRI44" s="54"/>
      <c r="JRJ44" s="8"/>
      <c r="JRK44" s="163"/>
      <c r="JRL44" s="163"/>
      <c r="JRM44" s="43"/>
      <c r="JRN44" s="51"/>
      <c r="JRO44" s="52"/>
      <c r="JRP44" s="54"/>
      <c r="JRQ44" s="54"/>
      <c r="JRR44" s="8"/>
      <c r="JRS44" s="163"/>
      <c r="JRT44" s="163"/>
      <c r="JRU44" s="43"/>
      <c r="JRV44" s="51"/>
      <c r="JRW44" s="52"/>
      <c r="JRX44" s="54"/>
      <c r="JRY44" s="54"/>
      <c r="JRZ44" s="8"/>
      <c r="JSA44" s="163"/>
      <c r="JSB44" s="163"/>
      <c r="JSC44" s="43"/>
      <c r="JSD44" s="51"/>
      <c r="JSE44" s="52"/>
      <c r="JSF44" s="54"/>
      <c r="JSG44" s="54"/>
      <c r="JSH44" s="8"/>
      <c r="JSI44" s="163"/>
      <c r="JSJ44" s="163"/>
      <c r="JSK44" s="43"/>
      <c r="JSL44" s="51"/>
      <c r="JSM44" s="52"/>
      <c r="JSN44" s="54"/>
      <c r="JSO44" s="54"/>
      <c r="JSP44" s="8"/>
      <c r="JSQ44" s="163"/>
      <c r="JSR44" s="163"/>
      <c r="JSS44" s="43"/>
      <c r="JST44" s="51"/>
      <c r="JSU44" s="52"/>
      <c r="JSV44" s="54"/>
      <c r="JSW44" s="54"/>
      <c r="JSX44" s="8"/>
      <c r="JSY44" s="163"/>
      <c r="JSZ44" s="163"/>
      <c r="JTA44" s="43"/>
      <c r="JTB44" s="51"/>
      <c r="JTC44" s="52"/>
      <c r="JTD44" s="54"/>
      <c r="JTE44" s="54"/>
      <c r="JTF44" s="8"/>
      <c r="JTG44" s="163"/>
      <c r="JTH44" s="163"/>
      <c r="JTI44" s="43"/>
      <c r="JTJ44" s="51"/>
      <c r="JTK44" s="52"/>
      <c r="JTL44" s="54"/>
      <c r="JTM44" s="54"/>
      <c r="JTN44" s="8"/>
      <c r="JTO44" s="163"/>
      <c r="JTP44" s="163"/>
      <c r="JTQ44" s="43"/>
      <c r="JTR44" s="51"/>
      <c r="JTS44" s="52"/>
      <c r="JTT44" s="54"/>
      <c r="JTU44" s="54"/>
      <c r="JTV44" s="8"/>
      <c r="JTW44" s="163"/>
      <c r="JTX44" s="163"/>
      <c r="JTY44" s="43"/>
      <c r="JTZ44" s="51"/>
      <c r="JUA44" s="52"/>
      <c r="JUB44" s="54"/>
      <c r="JUC44" s="54"/>
      <c r="JUD44" s="8"/>
      <c r="JUE44" s="163"/>
      <c r="JUF44" s="163"/>
      <c r="JUG44" s="43"/>
      <c r="JUH44" s="51"/>
      <c r="JUI44" s="52"/>
      <c r="JUJ44" s="54"/>
      <c r="JUK44" s="54"/>
      <c r="JUL44" s="8"/>
      <c r="JUM44" s="163"/>
      <c r="JUN44" s="163"/>
      <c r="JUO44" s="43"/>
      <c r="JUP44" s="51"/>
      <c r="JUQ44" s="52"/>
      <c r="JUR44" s="54"/>
      <c r="JUS44" s="54"/>
      <c r="JUT44" s="8"/>
      <c r="JUU44" s="163"/>
      <c r="JUV44" s="163"/>
      <c r="JUW44" s="43"/>
      <c r="JUX44" s="51"/>
      <c r="JUY44" s="52"/>
      <c r="JUZ44" s="54"/>
      <c r="JVA44" s="54"/>
      <c r="JVB44" s="8"/>
      <c r="JVC44" s="163"/>
      <c r="JVD44" s="163"/>
      <c r="JVE44" s="43"/>
      <c r="JVF44" s="51"/>
      <c r="JVG44" s="52"/>
      <c r="JVH44" s="54"/>
      <c r="JVI44" s="54"/>
      <c r="JVJ44" s="8"/>
      <c r="JVK44" s="163"/>
      <c r="JVL44" s="163"/>
      <c r="JVM44" s="43"/>
      <c r="JVN44" s="51"/>
      <c r="JVO44" s="52"/>
      <c r="JVP44" s="54"/>
      <c r="JVQ44" s="54"/>
      <c r="JVR44" s="8"/>
      <c r="JVS44" s="163"/>
      <c r="JVT44" s="163"/>
      <c r="JVU44" s="43"/>
      <c r="JVV44" s="51"/>
      <c r="JVW44" s="52"/>
      <c r="JVX44" s="54"/>
      <c r="JVY44" s="54"/>
      <c r="JVZ44" s="8"/>
      <c r="JWA44" s="163"/>
      <c r="JWB44" s="163"/>
      <c r="JWC44" s="43"/>
      <c r="JWD44" s="51"/>
      <c r="JWE44" s="52"/>
      <c r="JWF44" s="54"/>
      <c r="JWG44" s="54"/>
      <c r="JWH44" s="8"/>
      <c r="JWI44" s="163"/>
      <c r="JWJ44" s="163"/>
      <c r="JWK44" s="43"/>
      <c r="JWL44" s="51"/>
      <c r="JWM44" s="52"/>
      <c r="JWN44" s="54"/>
      <c r="JWO44" s="54"/>
      <c r="JWP44" s="8"/>
      <c r="JWQ44" s="163"/>
      <c r="JWR44" s="163"/>
      <c r="JWS44" s="43"/>
      <c r="JWT44" s="51"/>
      <c r="JWU44" s="52"/>
      <c r="JWV44" s="54"/>
      <c r="JWW44" s="54"/>
      <c r="JWX44" s="8"/>
      <c r="JWY44" s="163"/>
      <c r="JWZ44" s="163"/>
      <c r="JXA44" s="43"/>
      <c r="JXB44" s="51"/>
      <c r="JXC44" s="52"/>
      <c r="JXD44" s="54"/>
      <c r="JXE44" s="54"/>
      <c r="JXF44" s="8"/>
      <c r="JXG44" s="163"/>
      <c r="JXH44" s="163"/>
      <c r="JXI44" s="43"/>
      <c r="JXJ44" s="51"/>
      <c r="JXK44" s="52"/>
      <c r="JXL44" s="54"/>
      <c r="JXM44" s="54"/>
      <c r="JXN44" s="8"/>
      <c r="JXO44" s="163"/>
      <c r="JXP44" s="163"/>
      <c r="JXQ44" s="43"/>
      <c r="JXR44" s="51"/>
      <c r="JXS44" s="52"/>
      <c r="JXT44" s="54"/>
      <c r="JXU44" s="54"/>
      <c r="JXV44" s="8"/>
      <c r="JXW44" s="163"/>
      <c r="JXX44" s="163"/>
      <c r="JXY44" s="43"/>
      <c r="JXZ44" s="51"/>
      <c r="JYA44" s="52"/>
      <c r="JYB44" s="54"/>
      <c r="JYC44" s="54"/>
      <c r="JYD44" s="8"/>
      <c r="JYE44" s="163"/>
      <c r="JYF44" s="163"/>
      <c r="JYG44" s="43"/>
      <c r="JYH44" s="51"/>
      <c r="JYI44" s="52"/>
      <c r="JYJ44" s="54"/>
      <c r="JYK44" s="54"/>
      <c r="JYL44" s="8"/>
      <c r="JYM44" s="163"/>
      <c r="JYN44" s="163"/>
      <c r="JYO44" s="43"/>
      <c r="JYP44" s="51"/>
      <c r="JYQ44" s="52"/>
      <c r="JYR44" s="54"/>
      <c r="JYS44" s="54"/>
      <c r="JYT44" s="8"/>
      <c r="JYU44" s="163"/>
      <c r="JYV44" s="163"/>
      <c r="JYW44" s="43"/>
      <c r="JYX44" s="51"/>
      <c r="JYY44" s="52"/>
      <c r="JYZ44" s="54"/>
      <c r="JZA44" s="54"/>
      <c r="JZB44" s="8"/>
      <c r="JZC44" s="163"/>
      <c r="JZD44" s="163"/>
      <c r="JZE44" s="43"/>
      <c r="JZF44" s="51"/>
      <c r="JZG44" s="52"/>
      <c r="JZH44" s="54"/>
      <c r="JZI44" s="54"/>
      <c r="JZJ44" s="8"/>
      <c r="JZK44" s="163"/>
      <c r="JZL44" s="163"/>
      <c r="JZM44" s="43"/>
      <c r="JZN44" s="51"/>
      <c r="JZO44" s="52"/>
      <c r="JZP44" s="54"/>
      <c r="JZQ44" s="54"/>
      <c r="JZR44" s="8"/>
      <c r="JZS44" s="163"/>
      <c r="JZT44" s="163"/>
      <c r="JZU44" s="43"/>
      <c r="JZV44" s="51"/>
      <c r="JZW44" s="52"/>
      <c r="JZX44" s="54"/>
      <c r="JZY44" s="54"/>
      <c r="JZZ44" s="8"/>
      <c r="KAA44" s="163"/>
      <c r="KAB44" s="163"/>
      <c r="KAC44" s="43"/>
      <c r="KAD44" s="51"/>
      <c r="KAE44" s="52"/>
      <c r="KAF44" s="54"/>
      <c r="KAG44" s="54"/>
      <c r="KAH44" s="8"/>
      <c r="KAI44" s="163"/>
      <c r="KAJ44" s="163"/>
      <c r="KAK44" s="43"/>
      <c r="KAL44" s="51"/>
      <c r="KAM44" s="52"/>
      <c r="KAN44" s="54"/>
      <c r="KAO44" s="54"/>
      <c r="KAP44" s="8"/>
      <c r="KAQ44" s="163"/>
      <c r="KAR44" s="163"/>
      <c r="KAS44" s="43"/>
      <c r="KAT44" s="51"/>
      <c r="KAU44" s="52"/>
      <c r="KAV44" s="54"/>
      <c r="KAW44" s="54"/>
      <c r="KAX44" s="8"/>
      <c r="KAY44" s="163"/>
      <c r="KAZ44" s="163"/>
      <c r="KBA44" s="43"/>
      <c r="KBB44" s="51"/>
      <c r="KBC44" s="52"/>
      <c r="KBD44" s="54"/>
      <c r="KBE44" s="54"/>
      <c r="KBF44" s="8"/>
      <c r="KBG44" s="163"/>
      <c r="KBH44" s="163"/>
      <c r="KBI44" s="43"/>
      <c r="KBJ44" s="51"/>
      <c r="KBK44" s="52"/>
      <c r="KBL44" s="54"/>
      <c r="KBM44" s="54"/>
      <c r="KBN44" s="8"/>
      <c r="KBO44" s="163"/>
      <c r="KBP44" s="163"/>
      <c r="KBQ44" s="43"/>
      <c r="KBR44" s="51"/>
      <c r="KBS44" s="52"/>
      <c r="KBT44" s="54"/>
      <c r="KBU44" s="54"/>
      <c r="KBV44" s="8"/>
      <c r="KBW44" s="163"/>
      <c r="KBX44" s="163"/>
      <c r="KBY44" s="43"/>
      <c r="KBZ44" s="51"/>
      <c r="KCA44" s="52"/>
      <c r="KCB44" s="54"/>
      <c r="KCC44" s="54"/>
      <c r="KCD44" s="8"/>
      <c r="KCE44" s="163"/>
      <c r="KCF44" s="163"/>
      <c r="KCG44" s="43"/>
      <c r="KCH44" s="51"/>
      <c r="KCI44" s="52"/>
      <c r="KCJ44" s="54"/>
      <c r="KCK44" s="54"/>
      <c r="KCL44" s="8"/>
      <c r="KCM44" s="163"/>
      <c r="KCN44" s="163"/>
      <c r="KCO44" s="43"/>
      <c r="KCP44" s="51"/>
      <c r="KCQ44" s="52"/>
      <c r="KCR44" s="54"/>
      <c r="KCS44" s="54"/>
      <c r="KCT44" s="8"/>
      <c r="KCU44" s="163"/>
      <c r="KCV44" s="163"/>
      <c r="KCW44" s="43"/>
      <c r="KCX44" s="51"/>
      <c r="KCY44" s="52"/>
      <c r="KCZ44" s="54"/>
      <c r="KDA44" s="54"/>
      <c r="KDB44" s="8"/>
      <c r="KDC44" s="163"/>
      <c r="KDD44" s="163"/>
      <c r="KDE44" s="43"/>
      <c r="KDF44" s="51"/>
      <c r="KDG44" s="52"/>
      <c r="KDH44" s="54"/>
      <c r="KDI44" s="54"/>
      <c r="KDJ44" s="8"/>
      <c r="KDK44" s="163"/>
      <c r="KDL44" s="163"/>
      <c r="KDM44" s="43"/>
      <c r="KDN44" s="51"/>
      <c r="KDO44" s="52"/>
      <c r="KDP44" s="54"/>
      <c r="KDQ44" s="54"/>
      <c r="KDR44" s="8"/>
      <c r="KDS44" s="163"/>
      <c r="KDT44" s="163"/>
      <c r="KDU44" s="43"/>
      <c r="KDV44" s="51"/>
      <c r="KDW44" s="52"/>
      <c r="KDX44" s="54"/>
      <c r="KDY44" s="54"/>
      <c r="KDZ44" s="8"/>
      <c r="KEA44" s="163"/>
      <c r="KEB44" s="163"/>
      <c r="KEC44" s="43"/>
      <c r="KED44" s="51"/>
      <c r="KEE44" s="52"/>
      <c r="KEF44" s="54"/>
      <c r="KEG44" s="54"/>
      <c r="KEH44" s="8"/>
      <c r="KEI44" s="163"/>
      <c r="KEJ44" s="163"/>
      <c r="KEK44" s="43"/>
      <c r="KEL44" s="51"/>
      <c r="KEM44" s="52"/>
      <c r="KEN44" s="54"/>
      <c r="KEO44" s="54"/>
      <c r="KEP44" s="8"/>
      <c r="KEQ44" s="163"/>
      <c r="KER44" s="163"/>
      <c r="KES44" s="43"/>
      <c r="KET44" s="51"/>
      <c r="KEU44" s="52"/>
      <c r="KEV44" s="54"/>
      <c r="KEW44" s="54"/>
      <c r="KEX44" s="8"/>
      <c r="KEY44" s="163"/>
      <c r="KEZ44" s="163"/>
      <c r="KFA44" s="43"/>
      <c r="KFB44" s="51"/>
      <c r="KFC44" s="52"/>
      <c r="KFD44" s="54"/>
      <c r="KFE44" s="54"/>
      <c r="KFF44" s="8"/>
      <c r="KFG44" s="163"/>
      <c r="KFH44" s="163"/>
      <c r="KFI44" s="43"/>
      <c r="KFJ44" s="51"/>
      <c r="KFK44" s="52"/>
      <c r="KFL44" s="54"/>
      <c r="KFM44" s="54"/>
      <c r="KFN44" s="8"/>
      <c r="KFO44" s="163"/>
      <c r="KFP44" s="163"/>
      <c r="KFQ44" s="43"/>
      <c r="KFR44" s="51"/>
      <c r="KFS44" s="52"/>
      <c r="KFT44" s="54"/>
      <c r="KFU44" s="54"/>
      <c r="KFV44" s="8"/>
      <c r="KFW44" s="163"/>
      <c r="KFX44" s="163"/>
      <c r="KFY44" s="43"/>
      <c r="KFZ44" s="51"/>
      <c r="KGA44" s="52"/>
      <c r="KGB44" s="54"/>
      <c r="KGC44" s="54"/>
      <c r="KGD44" s="8"/>
      <c r="KGE44" s="163"/>
      <c r="KGF44" s="163"/>
      <c r="KGG44" s="43"/>
      <c r="KGH44" s="51"/>
      <c r="KGI44" s="52"/>
      <c r="KGJ44" s="54"/>
      <c r="KGK44" s="54"/>
      <c r="KGL44" s="8"/>
      <c r="KGM44" s="163"/>
      <c r="KGN44" s="163"/>
      <c r="KGO44" s="43"/>
      <c r="KGP44" s="51"/>
      <c r="KGQ44" s="52"/>
      <c r="KGR44" s="54"/>
      <c r="KGS44" s="54"/>
      <c r="KGT44" s="8"/>
      <c r="KGU44" s="163"/>
      <c r="KGV44" s="163"/>
      <c r="KGW44" s="43"/>
      <c r="KGX44" s="51"/>
      <c r="KGY44" s="52"/>
      <c r="KGZ44" s="54"/>
      <c r="KHA44" s="54"/>
      <c r="KHB44" s="8"/>
      <c r="KHC44" s="163"/>
      <c r="KHD44" s="163"/>
      <c r="KHE44" s="43"/>
      <c r="KHF44" s="51"/>
      <c r="KHG44" s="52"/>
      <c r="KHH44" s="54"/>
      <c r="KHI44" s="54"/>
      <c r="KHJ44" s="8"/>
      <c r="KHK44" s="163"/>
      <c r="KHL44" s="163"/>
      <c r="KHM44" s="43"/>
      <c r="KHN44" s="51"/>
      <c r="KHO44" s="52"/>
      <c r="KHP44" s="54"/>
      <c r="KHQ44" s="54"/>
      <c r="KHR44" s="8"/>
      <c r="KHS44" s="163"/>
      <c r="KHT44" s="163"/>
      <c r="KHU44" s="43"/>
      <c r="KHV44" s="51"/>
      <c r="KHW44" s="52"/>
      <c r="KHX44" s="54"/>
      <c r="KHY44" s="54"/>
      <c r="KHZ44" s="8"/>
      <c r="KIA44" s="163"/>
      <c r="KIB44" s="163"/>
      <c r="KIC44" s="43"/>
      <c r="KID44" s="51"/>
      <c r="KIE44" s="52"/>
      <c r="KIF44" s="54"/>
      <c r="KIG44" s="54"/>
      <c r="KIH44" s="8"/>
      <c r="KII44" s="163"/>
      <c r="KIJ44" s="163"/>
      <c r="KIK44" s="43"/>
      <c r="KIL44" s="51"/>
      <c r="KIM44" s="52"/>
      <c r="KIN44" s="54"/>
      <c r="KIO44" s="54"/>
      <c r="KIP44" s="8"/>
      <c r="KIQ44" s="163"/>
      <c r="KIR44" s="163"/>
      <c r="KIS44" s="43"/>
      <c r="KIT44" s="51"/>
      <c r="KIU44" s="52"/>
      <c r="KIV44" s="54"/>
      <c r="KIW44" s="54"/>
      <c r="KIX44" s="8"/>
      <c r="KIY44" s="163"/>
      <c r="KIZ44" s="163"/>
      <c r="KJA44" s="43"/>
      <c r="KJB44" s="51"/>
      <c r="KJC44" s="52"/>
      <c r="KJD44" s="54"/>
      <c r="KJE44" s="54"/>
      <c r="KJF44" s="8"/>
      <c r="KJG44" s="163"/>
      <c r="KJH44" s="163"/>
      <c r="KJI44" s="43"/>
      <c r="KJJ44" s="51"/>
      <c r="KJK44" s="52"/>
      <c r="KJL44" s="54"/>
      <c r="KJM44" s="54"/>
      <c r="KJN44" s="8"/>
      <c r="KJO44" s="163"/>
      <c r="KJP44" s="163"/>
      <c r="KJQ44" s="43"/>
      <c r="KJR44" s="51"/>
      <c r="KJS44" s="52"/>
      <c r="KJT44" s="54"/>
      <c r="KJU44" s="54"/>
      <c r="KJV44" s="8"/>
      <c r="KJW44" s="163"/>
      <c r="KJX44" s="163"/>
      <c r="KJY44" s="43"/>
      <c r="KJZ44" s="51"/>
      <c r="KKA44" s="52"/>
      <c r="KKB44" s="54"/>
      <c r="KKC44" s="54"/>
      <c r="KKD44" s="8"/>
      <c r="KKE44" s="163"/>
      <c r="KKF44" s="163"/>
      <c r="KKG44" s="43"/>
      <c r="KKH44" s="51"/>
      <c r="KKI44" s="52"/>
      <c r="KKJ44" s="54"/>
      <c r="KKK44" s="54"/>
      <c r="KKL44" s="8"/>
      <c r="KKM44" s="163"/>
      <c r="KKN44" s="163"/>
      <c r="KKO44" s="43"/>
      <c r="KKP44" s="51"/>
      <c r="KKQ44" s="52"/>
      <c r="KKR44" s="54"/>
      <c r="KKS44" s="54"/>
      <c r="KKT44" s="8"/>
      <c r="KKU44" s="163"/>
      <c r="KKV44" s="163"/>
      <c r="KKW44" s="43"/>
      <c r="KKX44" s="51"/>
      <c r="KKY44" s="52"/>
      <c r="KKZ44" s="54"/>
      <c r="KLA44" s="54"/>
      <c r="KLB44" s="8"/>
      <c r="KLC44" s="163"/>
      <c r="KLD44" s="163"/>
      <c r="KLE44" s="43"/>
      <c r="KLF44" s="51"/>
      <c r="KLG44" s="52"/>
      <c r="KLH44" s="54"/>
      <c r="KLI44" s="54"/>
      <c r="KLJ44" s="8"/>
      <c r="KLK44" s="163"/>
      <c r="KLL44" s="163"/>
      <c r="KLM44" s="43"/>
      <c r="KLN44" s="51"/>
      <c r="KLO44" s="52"/>
      <c r="KLP44" s="54"/>
      <c r="KLQ44" s="54"/>
      <c r="KLR44" s="8"/>
      <c r="KLS44" s="163"/>
      <c r="KLT44" s="163"/>
      <c r="KLU44" s="43"/>
      <c r="KLV44" s="51"/>
      <c r="KLW44" s="52"/>
      <c r="KLX44" s="54"/>
      <c r="KLY44" s="54"/>
      <c r="KLZ44" s="8"/>
      <c r="KMA44" s="163"/>
      <c r="KMB44" s="163"/>
      <c r="KMC44" s="43"/>
      <c r="KMD44" s="51"/>
      <c r="KME44" s="52"/>
      <c r="KMF44" s="54"/>
      <c r="KMG44" s="54"/>
      <c r="KMH44" s="8"/>
      <c r="KMI44" s="163"/>
      <c r="KMJ44" s="163"/>
      <c r="KMK44" s="43"/>
      <c r="KML44" s="51"/>
      <c r="KMM44" s="52"/>
      <c r="KMN44" s="54"/>
      <c r="KMO44" s="54"/>
      <c r="KMP44" s="8"/>
      <c r="KMQ44" s="163"/>
      <c r="KMR44" s="163"/>
      <c r="KMS44" s="43"/>
      <c r="KMT44" s="51"/>
      <c r="KMU44" s="52"/>
      <c r="KMV44" s="54"/>
      <c r="KMW44" s="54"/>
      <c r="KMX44" s="8"/>
      <c r="KMY44" s="163"/>
      <c r="KMZ44" s="163"/>
      <c r="KNA44" s="43"/>
      <c r="KNB44" s="51"/>
      <c r="KNC44" s="52"/>
      <c r="KND44" s="54"/>
      <c r="KNE44" s="54"/>
      <c r="KNF44" s="8"/>
      <c r="KNG44" s="163"/>
      <c r="KNH44" s="163"/>
      <c r="KNI44" s="43"/>
      <c r="KNJ44" s="51"/>
      <c r="KNK44" s="52"/>
      <c r="KNL44" s="54"/>
      <c r="KNM44" s="54"/>
      <c r="KNN44" s="8"/>
      <c r="KNO44" s="163"/>
      <c r="KNP44" s="163"/>
      <c r="KNQ44" s="43"/>
      <c r="KNR44" s="51"/>
      <c r="KNS44" s="52"/>
      <c r="KNT44" s="54"/>
      <c r="KNU44" s="54"/>
      <c r="KNV44" s="8"/>
      <c r="KNW44" s="163"/>
      <c r="KNX44" s="163"/>
      <c r="KNY44" s="43"/>
      <c r="KNZ44" s="51"/>
      <c r="KOA44" s="52"/>
      <c r="KOB44" s="54"/>
      <c r="KOC44" s="54"/>
      <c r="KOD44" s="8"/>
      <c r="KOE44" s="163"/>
      <c r="KOF44" s="163"/>
      <c r="KOG44" s="43"/>
      <c r="KOH44" s="51"/>
      <c r="KOI44" s="52"/>
      <c r="KOJ44" s="54"/>
      <c r="KOK44" s="54"/>
      <c r="KOL44" s="8"/>
      <c r="KOM44" s="163"/>
      <c r="KON44" s="163"/>
      <c r="KOO44" s="43"/>
      <c r="KOP44" s="51"/>
      <c r="KOQ44" s="52"/>
      <c r="KOR44" s="54"/>
      <c r="KOS44" s="54"/>
      <c r="KOT44" s="8"/>
      <c r="KOU44" s="163"/>
      <c r="KOV44" s="163"/>
      <c r="KOW44" s="43"/>
      <c r="KOX44" s="51"/>
      <c r="KOY44" s="52"/>
      <c r="KOZ44" s="54"/>
      <c r="KPA44" s="54"/>
      <c r="KPB44" s="8"/>
      <c r="KPC44" s="163"/>
      <c r="KPD44" s="163"/>
      <c r="KPE44" s="43"/>
      <c r="KPF44" s="51"/>
      <c r="KPG44" s="52"/>
      <c r="KPH44" s="54"/>
      <c r="KPI44" s="54"/>
      <c r="KPJ44" s="8"/>
      <c r="KPK44" s="163"/>
      <c r="KPL44" s="163"/>
      <c r="KPM44" s="43"/>
      <c r="KPN44" s="51"/>
      <c r="KPO44" s="52"/>
      <c r="KPP44" s="54"/>
      <c r="KPQ44" s="54"/>
      <c r="KPR44" s="8"/>
      <c r="KPS44" s="163"/>
      <c r="KPT44" s="163"/>
      <c r="KPU44" s="43"/>
      <c r="KPV44" s="51"/>
      <c r="KPW44" s="52"/>
      <c r="KPX44" s="54"/>
      <c r="KPY44" s="54"/>
      <c r="KPZ44" s="8"/>
      <c r="KQA44" s="163"/>
      <c r="KQB44" s="163"/>
      <c r="KQC44" s="43"/>
      <c r="KQD44" s="51"/>
      <c r="KQE44" s="52"/>
      <c r="KQF44" s="54"/>
      <c r="KQG44" s="54"/>
      <c r="KQH44" s="8"/>
      <c r="KQI44" s="163"/>
      <c r="KQJ44" s="163"/>
      <c r="KQK44" s="43"/>
      <c r="KQL44" s="51"/>
      <c r="KQM44" s="52"/>
      <c r="KQN44" s="54"/>
      <c r="KQO44" s="54"/>
      <c r="KQP44" s="8"/>
      <c r="KQQ44" s="163"/>
      <c r="KQR44" s="163"/>
      <c r="KQS44" s="43"/>
      <c r="KQT44" s="51"/>
      <c r="KQU44" s="52"/>
      <c r="KQV44" s="54"/>
      <c r="KQW44" s="54"/>
      <c r="KQX44" s="8"/>
      <c r="KQY44" s="163"/>
      <c r="KQZ44" s="163"/>
      <c r="KRA44" s="43"/>
      <c r="KRB44" s="51"/>
      <c r="KRC44" s="52"/>
      <c r="KRD44" s="54"/>
      <c r="KRE44" s="54"/>
      <c r="KRF44" s="8"/>
      <c r="KRG44" s="163"/>
      <c r="KRH44" s="163"/>
      <c r="KRI44" s="43"/>
      <c r="KRJ44" s="51"/>
      <c r="KRK44" s="52"/>
      <c r="KRL44" s="54"/>
      <c r="KRM44" s="54"/>
      <c r="KRN44" s="8"/>
      <c r="KRO44" s="163"/>
      <c r="KRP44" s="163"/>
      <c r="KRQ44" s="43"/>
      <c r="KRR44" s="51"/>
      <c r="KRS44" s="52"/>
      <c r="KRT44" s="54"/>
      <c r="KRU44" s="54"/>
      <c r="KRV44" s="8"/>
      <c r="KRW44" s="163"/>
      <c r="KRX44" s="163"/>
      <c r="KRY44" s="43"/>
      <c r="KRZ44" s="51"/>
      <c r="KSA44" s="52"/>
      <c r="KSB44" s="54"/>
      <c r="KSC44" s="54"/>
      <c r="KSD44" s="8"/>
      <c r="KSE44" s="163"/>
      <c r="KSF44" s="163"/>
      <c r="KSG44" s="43"/>
      <c r="KSH44" s="51"/>
      <c r="KSI44" s="52"/>
      <c r="KSJ44" s="54"/>
      <c r="KSK44" s="54"/>
      <c r="KSL44" s="8"/>
      <c r="KSM44" s="163"/>
      <c r="KSN44" s="163"/>
      <c r="KSO44" s="43"/>
      <c r="KSP44" s="51"/>
      <c r="KSQ44" s="52"/>
      <c r="KSR44" s="54"/>
      <c r="KSS44" s="54"/>
      <c r="KST44" s="8"/>
      <c r="KSU44" s="163"/>
      <c r="KSV44" s="163"/>
      <c r="KSW44" s="43"/>
      <c r="KSX44" s="51"/>
      <c r="KSY44" s="52"/>
      <c r="KSZ44" s="54"/>
      <c r="KTA44" s="54"/>
      <c r="KTB44" s="8"/>
      <c r="KTC44" s="163"/>
      <c r="KTD44" s="163"/>
      <c r="KTE44" s="43"/>
      <c r="KTF44" s="51"/>
      <c r="KTG44" s="52"/>
      <c r="KTH44" s="54"/>
      <c r="KTI44" s="54"/>
      <c r="KTJ44" s="8"/>
      <c r="KTK44" s="163"/>
      <c r="KTL44" s="163"/>
      <c r="KTM44" s="43"/>
      <c r="KTN44" s="51"/>
      <c r="KTO44" s="52"/>
      <c r="KTP44" s="54"/>
      <c r="KTQ44" s="54"/>
      <c r="KTR44" s="8"/>
      <c r="KTS44" s="163"/>
      <c r="KTT44" s="163"/>
      <c r="KTU44" s="43"/>
      <c r="KTV44" s="51"/>
      <c r="KTW44" s="52"/>
      <c r="KTX44" s="54"/>
      <c r="KTY44" s="54"/>
      <c r="KTZ44" s="8"/>
      <c r="KUA44" s="163"/>
      <c r="KUB44" s="163"/>
      <c r="KUC44" s="43"/>
      <c r="KUD44" s="51"/>
      <c r="KUE44" s="52"/>
      <c r="KUF44" s="54"/>
      <c r="KUG44" s="54"/>
      <c r="KUH44" s="8"/>
      <c r="KUI44" s="163"/>
      <c r="KUJ44" s="163"/>
      <c r="KUK44" s="43"/>
      <c r="KUL44" s="51"/>
      <c r="KUM44" s="52"/>
      <c r="KUN44" s="54"/>
      <c r="KUO44" s="54"/>
      <c r="KUP44" s="8"/>
      <c r="KUQ44" s="163"/>
      <c r="KUR44" s="163"/>
      <c r="KUS44" s="43"/>
      <c r="KUT44" s="51"/>
      <c r="KUU44" s="52"/>
      <c r="KUV44" s="54"/>
      <c r="KUW44" s="54"/>
      <c r="KUX44" s="8"/>
      <c r="KUY44" s="163"/>
      <c r="KUZ44" s="163"/>
      <c r="KVA44" s="43"/>
      <c r="KVB44" s="51"/>
      <c r="KVC44" s="52"/>
      <c r="KVD44" s="54"/>
      <c r="KVE44" s="54"/>
      <c r="KVF44" s="8"/>
      <c r="KVG44" s="163"/>
      <c r="KVH44" s="163"/>
      <c r="KVI44" s="43"/>
      <c r="KVJ44" s="51"/>
      <c r="KVK44" s="52"/>
      <c r="KVL44" s="54"/>
      <c r="KVM44" s="54"/>
      <c r="KVN44" s="8"/>
      <c r="KVO44" s="163"/>
      <c r="KVP44" s="163"/>
      <c r="KVQ44" s="43"/>
      <c r="KVR44" s="51"/>
      <c r="KVS44" s="52"/>
      <c r="KVT44" s="54"/>
      <c r="KVU44" s="54"/>
      <c r="KVV44" s="8"/>
      <c r="KVW44" s="163"/>
      <c r="KVX44" s="163"/>
      <c r="KVY44" s="43"/>
      <c r="KVZ44" s="51"/>
      <c r="KWA44" s="52"/>
      <c r="KWB44" s="54"/>
      <c r="KWC44" s="54"/>
      <c r="KWD44" s="8"/>
      <c r="KWE44" s="163"/>
      <c r="KWF44" s="163"/>
      <c r="KWG44" s="43"/>
      <c r="KWH44" s="51"/>
      <c r="KWI44" s="52"/>
      <c r="KWJ44" s="54"/>
      <c r="KWK44" s="54"/>
      <c r="KWL44" s="8"/>
      <c r="KWM44" s="163"/>
      <c r="KWN44" s="163"/>
      <c r="KWO44" s="43"/>
      <c r="KWP44" s="51"/>
      <c r="KWQ44" s="52"/>
      <c r="KWR44" s="54"/>
      <c r="KWS44" s="54"/>
      <c r="KWT44" s="8"/>
      <c r="KWU44" s="163"/>
      <c r="KWV44" s="163"/>
      <c r="KWW44" s="43"/>
      <c r="KWX44" s="51"/>
      <c r="KWY44" s="52"/>
      <c r="KWZ44" s="54"/>
      <c r="KXA44" s="54"/>
      <c r="KXB44" s="8"/>
      <c r="KXC44" s="163"/>
      <c r="KXD44" s="163"/>
      <c r="KXE44" s="43"/>
      <c r="KXF44" s="51"/>
      <c r="KXG44" s="52"/>
      <c r="KXH44" s="54"/>
      <c r="KXI44" s="54"/>
      <c r="KXJ44" s="8"/>
      <c r="KXK44" s="163"/>
      <c r="KXL44" s="163"/>
      <c r="KXM44" s="43"/>
      <c r="KXN44" s="51"/>
      <c r="KXO44" s="52"/>
      <c r="KXP44" s="54"/>
      <c r="KXQ44" s="54"/>
      <c r="KXR44" s="8"/>
      <c r="KXS44" s="163"/>
      <c r="KXT44" s="163"/>
      <c r="KXU44" s="43"/>
      <c r="KXV44" s="51"/>
      <c r="KXW44" s="52"/>
      <c r="KXX44" s="54"/>
      <c r="KXY44" s="54"/>
      <c r="KXZ44" s="8"/>
      <c r="KYA44" s="163"/>
      <c r="KYB44" s="163"/>
      <c r="KYC44" s="43"/>
      <c r="KYD44" s="51"/>
      <c r="KYE44" s="52"/>
      <c r="KYF44" s="54"/>
      <c r="KYG44" s="54"/>
      <c r="KYH44" s="8"/>
      <c r="KYI44" s="163"/>
      <c r="KYJ44" s="163"/>
      <c r="KYK44" s="43"/>
      <c r="KYL44" s="51"/>
      <c r="KYM44" s="52"/>
      <c r="KYN44" s="54"/>
      <c r="KYO44" s="54"/>
      <c r="KYP44" s="8"/>
      <c r="KYQ44" s="163"/>
      <c r="KYR44" s="163"/>
      <c r="KYS44" s="43"/>
      <c r="KYT44" s="51"/>
      <c r="KYU44" s="52"/>
      <c r="KYV44" s="54"/>
      <c r="KYW44" s="54"/>
      <c r="KYX44" s="8"/>
      <c r="KYY44" s="163"/>
      <c r="KYZ44" s="163"/>
      <c r="KZA44" s="43"/>
      <c r="KZB44" s="51"/>
      <c r="KZC44" s="52"/>
      <c r="KZD44" s="54"/>
      <c r="KZE44" s="54"/>
      <c r="KZF44" s="8"/>
      <c r="KZG44" s="163"/>
      <c r="KZH44" s="163"/>
      <c r="KZI44" s="43"/>
      <c r="KZJ44" s="51"/>
      <c r="KZK44" s="52"/>
      <c r="KZL44" s="54"/>
      <c r="KZM44" s="54"/>
      <c r="KZN44" s="8"/>
      <c r="KZO44" s="163"/>
      <c r="KZP44" s="163"/>
      <c r="KZQ44" s="43"/>
      <c r="KZR44" s="51"/>
      <c r="KZS44" s="52"/>
      <c r="KZT44" s="54"/>
      <c r="KZU44" s="54"/>
      <c r="KZV44" s="8"/>
      <c r="KZW44" s="163"/>
      <c r="KZX44" s="163"/>
      <c r="KZY44" s="43"/>
      <c r="KZZ44" s="51"/>
      <c r="LAA44" s="52"/>
      <c r="LAB44" s="54"/>
      <c r="LAC44" s="54"/>
      <c r="LAD44" s="8"/>
      <c r="LAE44" s="163"/>
      <c r="LAF44" s="163"/>
      <c r="LAG44" s="43"/>
      <c r="LAH44" s="51"/>
      <c r="LAI44" s="52"/>
      <c r="LAJ44" s="54"/>
      <c r="LAK44" s="54"/>
      <c r="LAL44" s="8"/>
      <c r="LAM44" s="163"/>
      <c r="LAN44" s="163"/>
      <c r="LAO44" s="43"/>
      <c r="LAP44" s="51"/>
      <c r="LAQ44" s="52"/>
      <c r="LAR44" s="54"/>
      <c r="LAS44" s="54"/>
      <c r="LAT44" s="8"/>
      <c r="LAU44" s="163"/>
      <c r="LAV44" s="163"/>
      <c r="LAW44" s="43"/>
      <c r="LAX44" s="51"/>
      <c r="LAY44" s="52"/>
      <c r="LAZ44" s="54"/>
      <c r="LBA44" s="54"/>
      <c r="LBB44" s="8"/>
      <c r="LBC44" s="163"/>
      <c r="LBD44" s="163"/>
      <c r="LBE44" s="43"/>
      <c r="LBF44" s="51"/>
      <c r="LBG44" s="52"/>
      <c r="LBH44" s="54"/>
      <c r="LBI44" s="54"/>
      <c r="LBJ44" s="8"/>
      <c r="LBK44" s="163"/>
      <c r="LBL44" s="163"/>
      <c r="LBM44" s="43"/>
      <c r="LBN44" s="51"/>
      <c r="LBO44" s="52"/>
      <c r="LBP44" s="54"/>
      <c r="LBQ44" s="54"/>
      <c r="LBR44" s="8"/>
      <c r="LBS44" s="163"/>
      <c r="LBT44" s="163"/>
      <c r="LBU44" s="43"/>
      <c r="LBV44" s="51"/>
      <c r="LBW44" s="52"/>
      <c r="LBX44" s="54"/>
      <c r="LBY44" s="54"/>
      <c r="LBZ44" s="8"/>
      <c r="LCA44" s="163"/>
      <c r="LCB44" s="163"/>
      <c r="LCC44" s="43"/>
      <c r="LCD44" s="51"/>
      <c r="LCE44" s="52"/>
      <c r="LCF44" s="54"/>
      <c r="LCG44" s="54"/>
      <c r="LCH44" s="8"/>
      <c r="LCI44" s="163"/>
      <c r="LCJ44" s="163"/>
      <c r="LCK44" s="43"/>
      <c r="LCL44" s="51"/>
      <c r="LCM44" s="52"/>
      <c r="LCN44" s="54"/>
      <c r="LCO44" s="54"/>
      <c r="LCP44" s="8"/>
      <c r="LCQ44" s="163"/>
      <c r="LCR44" s="163"/>
      <c r="LCS44" s="43"/>
      <c r="LCT44" s="51"/>
      <c r="LCU44" s="52"/>
      <c r="LCV44" s="54"/>
      <c r="LCW44" s="54"/>
      <c r="LCX44" s="8"/>
      <c r="LCY44" s="163"/>
      <c r="LCZ44" s="163"/>
      <c r="LDA44" s="43"/>
      <c r="LDB44" s="51"/>
      <c r="LDC44" s="52"/>
      <c r="LDD44" s="54"/>
      <c r="LDE44" s="54"/>
      <c r="LDF44" s="8"/>
      <c r="LDG44" s="163"/>
      <c r="LDH44" s="163"/>
      <c r="LDI44" s="43"/>
      <c r="LDJ44" s="51"/>
      <c r="LDK44" s="52"/>
      <c r="LDL44" s="54"/>
      <c r="LDM44" s="54"/>
      <c r="LDN44" s="8"/>
      <c r="LDO44" s="163"/>
      <c r="LDP44" s="163"/>
      <c r="LDQ44" s="43"/>
      <c r="LDR44" s="51"/>
      <c r="LDS44" s="52"/>
      <c r="LDT44" s="54"/>
      <c r="LDU44" s="54"/>
      <c r="LDV44" s="8"/>
      <c r="LDW44" s="163"/>
      <c r="LDX44" s="163"/>
      <c r="LDY44" s="43"/>
      <c r="LDZ44" s="51"/>
      <c r="LEA44" s="52"/>
      <c r="LEB44" s="54"/>
      <c r="LEC44" s="54"/>
      <c r="LED44" s="8"/>
      <c r="LEE44" s="163"/>
      <c r="LEF44" s="163"/>
      <c r="LEG44" s="43"/>
      <c r="LEH44" s="51"/>
      <c r="LEI44" s="52"/>
      <c r="LEJ44" s="54"/>
      <c r="LEK44" s="54"/>
      <c r="LEL44" s="8"/>
      <c r="LEM44" s="163"/>
      <c r="LEN44" s="163"/>
      <c r="LEO44" s="43"/>
      <c r="LEP44" s="51"/>
      <c r="LEQ44" s="52"/>
      <c r="LER44" s="54"/>
      <c r="LES44" s="54"/>
      <c r="LET44" s="8"/>
      <c r="LEU44" s="163"/>
      <c r="LEV44" s="163"/>
      <c r="LEW44" s="43"/>
      <c r="LEX44" s="51"/>
      <c r="LEY44" s="52"/>
      <c r="LEZ44" s="54"/>
      <c r="LFA44" s="54"/>
      <c r="LFB44" s="8"/>
      <c r="LFC44" s="163"/>
      <c r="LFD44" s="163"/>
      <c r="LFE44" s="43"/>
      <c r="LFF44" s="51"/>
      <c r="LFG44" s="52"/>
      <c r="LFH44" s="54"/>
      <c r="LFI44" s="54"/>
      <c r="LFJ44" s="8"/>
      <c r="LFK44" s="163"/>
      <c r="LFL44" s="163"/>
      <c r="LFM44" s="43"/>
      <c r="LFN44" s="51"/>
      <c r="LFO44" s="52"/>
      <c r="LFP44" s="54"/>
      <c r="LFQ44" s="54"/>
      <c r="LFR44" s="8"/>
      <c r="LFS44" s="163"/>
      <c r="LFT44" s="163"/>
      <c r="LFU44" s="43"/>
      <c r="LFV44" s="51"/>
      <c r="LFW44" s="52"/>
      <c r="LFX44" s="54"/>
      <c r="LFY44" s="54"/>
      <c r="LFZ44" s="8"/>
      <c r="LGA44" s="163"/>
      <c r="LGB44" s="163"/>
      <c r="LGC44" s="43"/>
      <c r="LGD44" s="51"/>
      <c r="LGE44" s="52"/>
      <c r="LGF44" s="54"/>
      <c r="LGG44" s="54"/>
      <c r="LGH44" s="8"/>
      <c r="LGI44" s="163"/>
      <c r="LGJ44" s="163"/>
      <c r="LGK44" s="43"/>
      <c r="LGL44" s="51"/>
      <c r="LGM44" s="52"/>
      <c r="LGN44" s="54"/>
      <c r="LGO44" s="54"/>
      <c r="LGP44" s="8"/>
      <c r="LGQ44" s="163"/>
      <c r="LGR44" s="163"/>
      <c r="LGS44" s="43"/>
      <c r="LGT44" s="51"/>
      <c r="LGU44" s="52"/>
      <c r="LGV44" s="54"/>
      <c r="LGW44" s="54"/>
      <c r="LGX44" s="8"/>
      <c r="LGY44" s="163"/>
      <c r="LGZ44" s="163"/>
      <c r="LHA44" s="43"/>
      <c r="LHB44" s="51"/>
      <c r="LHC44" s="52"/>
      <c r="LHD44" s="54"/>
      <c r="LHE44" s="54"/>
      <c r="LHF44" s="8"/>
      <c r="LHG44" s="163"/>
      <c r="LHH44" s="163"/>
      <c r="LHI44" s="43"/>
      <c r="LHJ44" s="51"/>
      <c r="LHK44" s="52"/>
      <c r="LHL44" s="54"/>
      <c r="LHM44" s="54"/>
      <c r="LHN44" s="8"/>
      <c r="LHO44" s="163"/>
      <c r="LHP44" s="163"/>
      <c r="LHQ44" s="43"/>
      <c r="LHR44" s="51"/>
      <c r="LHS44" s="52"/>
      <c r="LHT44" s="54"/>
      <c r="LHU44" s="54"/>
      <c r="LHV44" s="8"/>
      <c r="LHW44" s="163"/>
      <c r="LHX44" s="163"/>
      <c r="LHY44" s="43"/>
      <c r="LHZ44" s="51"/>
      <c r="LIA44" s="52"/>
      <c r="LIB44" s="54"/>
      <c r="LIC44" s="54"/>
      <c r="LID44" s="8"/>
      <c r="LIE44" s="163"/>
      <c r="LIF44" s="163"/>
      <c r="LIG44" s="43"/>
      <c r="LIH44" s="51"/>
      <c r="LII44" s="52"/>
      <c r="LIJ44" s="54"/>
      <c r="LIK44" s="54"/>
      <c r="LIL44" s="8"/>
      <c r="LIM44" s="163"/>
      <c r="LIN44" s="163"/>
      <c r="LIO44" s="43"/>
      <c r="LIP44" s="51"/>
      <c r="LIQ44" s="52"/>
      <c r="LIR44" s="54"/>
      <c r="LIS44" s="54"/>
      <c r="LIT44" s="8"/>
      <c r="LIU44" s="163"/>
      <c r="LIV44" s="163"/>
      <c r="LIW44" s="43"/>
      <c r="LIX44" s="51"/>
      <c r="LIY44" s="52"/>
      <c r="LIZ44" s="54"/>
      <c r="LJA44" s="54"/>
      <c r="LJB44" s="8"/>
      <c r="LJC44" s="163"/>
      <c r="LJD44" s="163"/>
      <c r="LJE44" s="43"/>
      <c r="LJF44" s="51"/>
      <c r="LJG44" s="52"/>
      <c r="LJH44" s="54"/>
      <c r="LJI44" s="54"/>
      <c r="LJJ44" s="8"/>
      <c r="LJK44" s="163"/>
      <c r="LJL44" s="163"/>
      <c r="LJM44" s="43"/>
      <c r="LJN44" s="51"/>
      <c r="LJO44" s="52"/>
      <c r="LJP44" s="54"/>
      <c r="LJQ44" s="54"/>
      <c r="LJR44" s="8"/>
      <c r="LJS44" s="163"/>
      <c r="LJT44" s="163"/>
      <c r="LJU44" s="43"/>
      <c r="LJV44" s="51"/>
      <c r="LJW44" s="52"/>
      <c r="LJX44" s="54"/>
      <c r="LJY44" s="54"/>
      <c r="LJZ44" s="8"/>
      <c r="LKA44" s="163"/>
      <c r="LKB44" s="163"/>
      <c r="LKC44" s="43"/>
      <c r="LKD44" s="51"/>
      <c r="LKE44" s="52"/>
      <c r="LKF44" s="54"/>
      <c r="LKG44" s="54"/>
      <c r="LKH44" s="8"/>
      <c r="LKI44" s="163"/>
      <c r="LKJ44" s="163"/>
      <c r="LKK44" s="43"/>
      <c r="LKL44" s="51"/>
      <c r="LKM44" s="52"/>
      <c r="LKN44" s="54"/>
      <c r="LKO44" s="54"/>
      <c r="LKP44" s="8"/>
      <c r="LKQ44" s="163"/>
      <c r="LKR44" s="163"/>
      <c r="LKS44" s="43"/>
      <c r="LKT44" s="51"/>
      <c r="LKU44" s="52"/>
      <c r="LKV44" s="54"/>
      <c r="LKW44" s="54"/>
      <c r="LKX44" s="8"/>
      <c r="LKY44" s="163"/>
      <c r="LKZ44" s="163"/>
      <c r="LLA44" s="43"/>
      <c r="LLB44" s="51"/>
      <c r="LLC44" s="52"/>
      <c r="LLD44" s="54"/>
      <c r="LLE44" s="54"/>
      <c r="LLF44" s="8"/>
      <c r="LLG44" s="163"/>
      <c r="LLH44" s="163"/>
      <c r="LLI44" s="43"/>
      <c r="LLJ44" s="51"/>
      <c r="LLK44" s="52"/>
      <c r="LLL44" s="54"/>
      <c r="LLM44" s="54"/>
      <c r="LLN44" s="8"/>
      <c r="LLO44" s="163"/>
      <c r="LLP44" s="163"/>
      <c r="LLQ44" s="43"/>
      <c r="LLR44" s="51"/>
      <c r="LLS44" s="52"/>
      <c r="LLT44" s="54"/>
      <c r="LLU44" s="54"/>
      <c r="LLV44" s="8"/>
      <c r="LLW44" s="163"/>
      <c r="LLX44" s="163"/>
      <c r="LLY44" s="43"/>
      <c r="LLZ44" s="51"/>
      <c r="LMA44" s="52"/>
      <c r="LMB44" s="54"/>
      <c r="LMC44" s="54"/>
      <c r="LMD44" s="8"/>
      <c r="LME44" s="163"/>
      <c r="LMF44" s="163"/>
      <c r="LMG44" s="43"/>
      <c r="LMH44" s="51"/>
      <c r="LMI44" s="52"/>
      <c r="LMJ44" s="54"/>
      <c r="LMK44" s="54"/>
      <c r="LML44" s="8"/>
      <c r="LMM44" s="163"/>
      <c r="LMN44" s="163"/>
      <c r="LMO44" s="43"/>
      <c r="LMP44" s="51"/>
      <c r="LMQ44" s="52"/>
      <c r="LMR44" s="54"/>
      <c r="LMS44" s="54"/>
      <c r="LMT44" s="8"/>
      <c r="LMU44" s="163"/>
      <c r="LMV44" s="163"/>
      <c r="LMW44" s="43"/>
      <c r="LMX44" s="51"/>
      <c r="LMY44" s="52"/>
      <c r="LMZ44" s="54"/>
      <c r="LNA44" s="54"/>
      <c r="LNB44" s="8"/>
      <c r="LNC44" s="163"/>
      <c r="LND44" s="163"/>
      <c r="LNE44" s="43"/>
      <c r="LNF44" s="51"/>
      <c r="LNG44" s="52"/>
      <c r="LNH44" s="54"/>
      <c r="LNI44" s="54"/>
      <c r="LNJ44" s="8"/>
      <c r="LNK44" s="163"/>
      <c r="LNL44" s="163"/>
      <c r="LNM44" s="43"/>
      <c r="LNN44" s="51"/>
      <c r="LNO44" s="52"/>
      <c r="LNP44" s="54"/>
      <c r="LNQ44" s="54"/>
      <c r="LNR44" s="8"/>
      <c r="LNS44" s="163"/>
      <c r="LNT44" s="163"/>
      <c r="LNU44" s="43"/>
      <c r="LNV44" s="51"/>
      <c r="LNW44" s="52"/>
      <c r="LNX44" s="54"/>
      <c r="LNY44" s="54"/>
      <c r="LNZ44" s="8"/>
      <c r="LOA44" s="163"/>
      <c r="LOB44" s="163"/>
      <c r="LOC44" s="43"/>
      <c r="LOD44" s="51"/>
      <c r="LOE44" s="52"/>
      <c r="LOF44" s="54"/>
      <c r="LOG44" s="54"/>
      <c r="LOH44" s="8"/>
      <c r="LOI44" s="163"/>
      <c r="LOJ44" s="163"/>
      <c r="LOK44" s="43"/>
      <c r="LOL44" s="51"/>
      <c r="LOM44" s="52"/>
      <c r="LON44" s="54"/>
      <c r="LOO44" s="54"/>
      <c r="LOP44" s="8"/>
      <c r="LOQ44" s="163"/>
      <c r="LOR44" s="163"/>
      <c r="LOS44" s="43"/>
      <c r="LOT44" s="51"/>
      <c r="LOU44" s="52"/>
      <c r="LOV44" s="54"/>
      <c r="LOW44" s="54"/>
      <c r="LOX44" s="8"/>
      <c r="LOY44" s="163"/>
      <c r="LOZ44" s="163"/>
      <c r="LPA44" s="43"/>
      <c r="LPB44" s="51"/>
      <c r="LPC44" s="52"/>
      <c r="LPD44" s="54"/>
      <c r="LPE44" s="54"/>
      <c r="LPF44" s="8"/>
      <c r="LPG44" s="163"/>
      <c r="LPH44" s="163"/>
      <c r="LPI44" s="43"/>
      <c r="LPJ44" s="51"/>
      <c r="LPK44" s="52"/>
      <c r="LPL44" s="54"/>
      <c r="LPM44" s="54"/>
      <c r="LPN44" s="8"/>
      <c r="LPO44" s="163"/>
      <c r="LPP44" s="163"/>
      <c r="LPQ44" s="43"/>
      <c r="LPR44" s="51"/>
      <c r="LPS44" s="52"/>
      <c r="LPT44" s="54"/>
      <c r="LPU44" s="54"/>
      <c r="LPV44" s="8"/>
      <c r="LPW44" s="163"/>
      <c r="LPX44" s="163"/>
      <c r="LPY44" s="43"/>
      <c r="LPZ44" s="51"/>
      <c r="LQA44" s="52"/>
      <c r="LQB44" s="54"/>
      <c r="LQC44" s="54"/>
      <c r="LQD44" s="8"/>
      <c r="LQE44" s="163"/>
      <c r="LQF44" s="163"/>
      <c r="LQG44" s="43"/>
      <c r="LQH44" s="51"/>
      <c r="LQI44" s="52"/>
      <c r="LQJ44" s="54"/>
      <c r="LQK44" s="54"/>
      <c r="LQL44" s="8"/>
      <c r="LQM44" s="163"/>
      <c r="LQN44" s="163"/>
      <c r="LQO44" s="43"/>
      <c r="LQP44" s="51"/>
      <c r="LQQ44" s="52"/>
      <c r="LQR44" s="54"/>
      <c r="LQS44" s="54"/>
      <c r="LQT44" s="8"/>
      <c r="LQU44" s="163"/>
      <c r="LQV44" s="163"/>
      <c r="LQW44" s="43"/>
      <c r="LQX44" s="51"/>
      <c r="LQY44" s="52"/>
      <c r="LQZ44" s="54"/>
      <c r="LRA44" s="54"/>
      <c r="LRB44" s="8"/>
      <c r="LRC44" s="163"/>
      <c r="LRD44" s="163"/>
      <c r="LRE44" s="43"/>
      <c r="LRF44" s="51"/>
      <c r="LRG44" s="52"/>
      <c r="LRH44" s="54"/>
      <c r="LRI44" s="54"/>
      <c r="LRJ44" s="8"/>
      <c r="LRK44" s="163"/>
      <c r="LRL44" s="163"/>
      <c r="LRM44" s="43"/>
      <c r="LRN44" s="51"/>
      <c r="LRO44" s="52"/>
      <c r="LRP44" s="54"/>
      <c r="LRQ44" s="54"/>
      <c r="LRR44" s="8"/>
      <c r="LRS44" s="163"/>
      <c r="LRT44" s="163"/>
      <c r="LRU44" s="43"/>
      <c r="LRV44" s="51"/>
      <c r="LRW44" s="52"/>
      <c r="LRX44" s="54"/>
      <c r="LRY44" s="54"/>
      <c r="LRZ44" s="8"/>
      <c r="LSA44" s="163"/>
      <c r="LSB44" s="163"/>
      <c r="LSC44" s="43"/>
      <c r="LSD44" s="51"/>
      <c r="LSE44" s="52"/>
      <c r="LSF44" s="54"/>
      <c r="LSG44" s="54"/>
      <c r="LSH44" s="8"/>
      <c r="LSI44" s="163"/>
      <c r="LSJ44" s="163"/>
      <c r="LSK44" s="43"/>
      <c r="LSL44" s="51"/>
      <c r="LSM44" s="52"/>
      <c r="LSN44" s="54"/>
      <c r="LSO44" s="54"/>
      <c r="LSP44" s="8"/>
      <c r="LSQ44" s="163"/>
      <c r="LSR44" s="163"/>
      <c r="LSS44" s="43"/>
      <c r="LST44" s="51"/>
      <c r="LSU44" s="52"/>
      <c r="LSV44" s="54"/>
      <c r="LSW44" s="54"/>
      <c r="LSX44" s="8"/>
      <c r="LSY44" s="163"/>
      <c r="LSZ44" s="163"/>
      <c r="LTA44" s="43"/>
      <c r="LTB44" s="51"/>
      <c r="LTC44" s="52"/>
      <c r="LTD44" s="54"/>
      <c r="LTE44" s="54"/>
      <c r="LTF44" s="8"/>
      <c r="LTG44" s="163"/>
      <c r="LTH44" s="163"/>
      <c r="LTI44" s="43"/>
      <c r="LTJ44" s="51"/>
      <c r="LTK44" s="52"/>
      <c r="LTL44" s="54"/>
      <c r="LTM44" s="54"/>
      <c r="LTN44" s="8"/>
      <c r="LTO44" s="163"/>
      <c r="LTP44" s="163"/>
      <c r="LTQ44" s="43"/>
      <c r="LTR44" s="51"/>
      <c r="LTS44" s="52"/>
      <c r="LTT44" s="54"/>
      <c r="LTU44" s="54"/>
      <c r="LTV44" s="8"/>
      <c r="LTW44" s="163"/>
      <c r="LTX44" s="163"/>
      <c r="LTY44" s="43"/>
      <c r="LTZ44" s="51"/>
      <c r="LUA44" s="52"/>
      <c r="LUB44" s="54"/>
      <c r="LUC44" s="54"/>
      <c r="LUD44" s="8"/>
      <c r="LUE44" s="163"/>
      <c r="LUF44" s="163"/>
      <c r="LUG44" s="43"/>
      <c r="LUH44" s="51"/>
      <c r="LUI44" s="52"/>
      <c r="LUJ44" s="54"/>
      <c r="LUK44" s="54"/>
      <c r="LUL44" s="8"/>
      <c r="LUM44" s="163"/>
      <c r="LUN44" s="163"/>
      <c r="LUO44" s="43"/>
      <c r="LUP44" s="51"/>
      <c r="LUQ44" s="52"/>
      <c r="LUR44" s="54"/>
      <c r="LUS44" s="54"/>
      <c r="LUT44" s="8"/>
      <c r="LUU44" s="163"/>
      <c r="LUV44" s="163"/>
      <c r="LUW44" s="43"/>
      <c r="LUX44" s="51"/>
      <c r="LUY44" s="52"/>
      <c r="LUZ44" s="54"/>
      <c r="LVA44" s="54"/>
      <c r="LVB44" s="8"/>
      <c r="LVC44" s="163"/>
      <c r="LVD44" s="163"/>
      <c r="LVE44" s="43"/>
      <c r="LVF44" s="51"/>
      <c r="LVG44" s="52"/>
      <c r="LVH44" s="54"/>
      <c r="LVI44" s="54"/>
      <c r="LVJ44" s="8"/>
      <c r="LVK44" s="163"/>
      <c r="LVL44" s="163"/>
      <c r="LVM44" s="43"/>
      <c r="LVN44" s="51"/>
      <c r="LVO44" s="52"/>
      <c r="LVP44" s="54"/>
      <c r="LVQ44" s="54"/>
      <c r="LVR44" s="8"/>
      <c r="LVS44" s="163"/>
      <c r="LVT44" s="163"/>
      <c r="LVU44" s="43"/>
      <c r="LVV44" s="51"/>
      <c r="LVW44" s="52"/>
      <c r="LVX44" s="54"/>
      <c r="LVY44" s="54"/>
      <c r="LVZ44" s="8"/>
      <c r="LWA44" s="163"/>
      <c r="LWB44" s="163"/>
      <c r="LWC44" s="43"/>
      <c r="LWD44" s="51"/>
      <c r="LWE44" s="52"/>
      <c r="LWF44" s="54"/>
      <c r="LWG44" s="54"/>
      <c r="LWH44" s="8"/>
      <c r="LWI44" s="163"/>
      <c r="LWJ44" s="163"/>
      <c r="LWK44" s="43"/>
      <c r="LWL44" s="51"/>
      <c r="LWM44" s="52"/>
      <c r="LWN44" s="54"/>
      <c r="LWO44" s="54"/>
      <c r="LWP44" s="8"/>
      <c r="LWQ44" s="163"/>
      <c r="LWR44" s="163"/>
      <c r="LWS44" s="43"/>
      <c r="LWT44" s="51"/>
      <c r="LWU44" s="52"/>
      <c r="LWV44" s="54"/>
      <c r="LWW44" s="54"/>
      <c r="LWX44" s="8"/>
      <c r="LWY44" s="163"/>
      <c r="LWZ44" s="163"/>
      <c r="LXA44" s="43"/>
      <c r="LXB44" s="51"/>
      <c r="LXC44" s="52"/>
      <c r="LXD44" s="54"/>
      <c r="LXE44" s="54"/>
      <c r="LXF44" s="8"/>
      <c r="LXG44" s="163"/>
      <c r="LXH44" s="163"/>
      <c r="LXI44" s="43"/>
      <c r="LXJ44" s="51"/>
      <c r="LXK44" s="52"/>
      <c r="LXL44" s="54"/>
      <c r="LXM44" s="54"/>
      <c r="LXN44" s="8"/>
      <c r="LXO44" s="163"/>
      <c r="LXP44" s="163"/>
      <c r="LXQ44" s="43"/>
      <c r="LXR44" s="51"/>
      <c r="LXS44" s="52"/>
      <c r="LXT44" s="54"/>
      <c r="LXU44" s="54"/>
      <c r="LXV44" s="8"/>
      <c r="LXW44" s="163"/>
      <c r="LXX44" s="163"/>
      <c r="LXY44" s="43"/>
      <c r="LXZ44" s="51"/>
      <c r="LYA44" s="52"/>
      <c r="LYB44" s="54"/>
      <c r="LYC44" s="54"/>
      <c r="LYD44" s="8"/>
      <c r="LYE44" s="163"/>
      <c r="LYF44" s="163"/>
      <c r="LYG44" s="43"/>
      <c r="LYH44" s="51"/>
      <c r="LYI44" s="52"/>
      <c r="LYJ44" s="54"/>
      <c r="LYK44" s="54"/>
      <c r="LYL44" s="8"/>
      <c r="LYM44" s="163"/>
      <c r="LYN44" s="163"/>
      <c r="LYO44" s="43"/>
      <c r="LYP44" s="51"/>
      <c r="LYQ44" s="52"/>
      <c r="LYR44" s="54"/>
      <c r="LYS44" s="54"/>
      <c r="LYT44" s="8"/>
      <c r="LYU44" s="163"/>
      <c r="LYV44" s="163"/>
      <c r="LYW44" s="43"/>
      <c r="LYX44" s="51"/>
      <c r="LYY44" s="52"/>
      <c r="LYZ44" s="54"/>
      <c r="LZA44" s="54"/>
      <c r="LZB44" s="8"/>
      <c r="LZC44" s="163"/>
      <c r="LZD44" s="163"/>
      <c r="LZE44" s="43"/>
      <c r="LZF44" s="51"/>
      <c r="LZG44" s="52"/>
      <c r="LZH44" s="54"/>
      <c r="LZI44" s="54"/>
      <c r="LZJ44" s="8"/>
      <c r="LZK44" s="163"/>
      <c r="LZL44" s="163"/>
      <c r="LZM44" s="43"/>
      <c r="LZN44" s="51"/>
      <c r="LZO44" s="52"/>
      <c r="LZP44" s="54"/>
      <c r="LZQ44" s="54"/>
      <c r="LZR44" s="8"/>
      <c r="LZS44" s="163"/>
      <c r="LZT44" s="163"/>
      <c r="LZU44" s="43"/>
      <c r="LZV44" s="51"/>
      <c r="LZW44" s="52"/>
      <c r="LZX44" s="54"/>
      <c r="LZY44" s="54"/>
      <c r="LZZ44" s="8"/>
      <c r="MAA44" s="163"/>
      <c r="MAB44" s="163"/>
      <c r="MAC44" s="43"/>
      <c r="MAD44" s="51"/>
      <c r="MAE44" s="52"/>
      <c r="MAF44" s="54"/>
      <c r="MAG44" s="54"/>
      <c r="MAH44" s="8"/>
      <c r="MAI44" s="163"/>
      <c r="MAJ44" s="163"/>
      <c r="MAK44" s="43"/>
      <c r="MAL44" s="51"/>
      <c r="MAM44" s="52"/>
      <c r="MAN44" s="54"/>
      <c r="MAO44" s="54"/>
      <c r="MAP44" s="8"/>
      <c r="MAQ44" s="163"/>
      <c r="MAR44" s="163"/>
      <c r="MAS44" s="43"/>
      <c r="MAT44" s="51"/>
      <c r="MAU44" s="52"/>
      <c r="MAV44" s="54"/>
      <c r="MAW44" s="54"/>
      <c r="MAX44" s="8"/>
      <c r="MAY44" s="163"/>
      <c r="MAZ44" s="163"/>
      <c r="MBA44" s="43"/>
      <c r="MBB44" s="51"/>
      <c r="MBC44" s="52"/>
      <c r="MBD44" s="54"/>
      <c r="MBE44" s="54"/>
      <c r="MBF44" s="8"/>
      <c r="MBG44" s="163"/>
      <c r="MBH44" s="163"/>
      <c r="MBI44" s="43"/>
      <c r="MBJ44" s="51"/>
      <c r="MBK44" s="52"/>
      <c r="MBL44" s="54"/>
      <c r="MBM44" s="54"/>
      <c r="MBN44" s="8"/>
      <c r="MBO44" s="163"/>
      <c r="MBP44" s="163"/>
      <c r="MBQ44" s="43"/>
      <c r="MBR44" s="51"/>
      <c r="MBS44" s="52"/>
      <c r="MBT44" s="54"/>
      <c r="MBU44" s="54"/>
      <c r="MBV44" s="8"/>
      <c r="MBW44" s="163"/>
      <c r="MBX44" s="163"/>
      <c r="MBY44" s="43"/>
      <c r="MBZ44" s="51"/>
      <c r="MCA44" s="52"/>
      <c r="MCB44" s="54"/>
      <c r="MCC44" s="54"/>
      <c r="MCD44" s="8"/>
      <c r="MCE44" s="163"/>
      <c r="MCF44" s="163"/>
      <c r="MCG44" s="43"/>
      <c r="MCH44" s="51"/>
      <c r="MCI44" s="52"/>
      <c r="MCJ44" s="54"/>
      <c r="MCK44" s="54"/>
      <c r="MCL44" s="8"/>
      <c r="MCM44" s="163"/>
      <c r="MCN44" s="163"/>
      <c r="MCO44" s="43"/>
      <c r="MCP44" s="51"/>
      <c r="MCQ44" s="52"/>
      <c r="MCR44" s="54"/>
      <c r="MCS44" s="54"/>
      <c r="MCT44" s="8"/>
      <c r="MCU44" s="163"/>
      <c r="MCV44" s="163"/>
      <c r="MCW44" s="43"/>
      <c r="MCX44" s="51"/>
      <c r="MCY44" s="52"/>
      <c r="MCZ44" s="54"/>
      <c r="MDA44" s="54"/>
      <c r="MDB44" s="8"/>
      <c r="MDC44" s="163"/>
      <c r="MDD44" s="163"/>
      <c r="MDE44" s="43"/>
      <c r="MDF44" s="51"/>
      <c r="MDG44" s="52"/>
      <c r="MDH44" s="54"/>
      <c r="MDI44" s="54"/>
      <c r="MDJ44" s="8"/>
      <c r="MDK44" s="163"/>
      <c r="MDL44" s="163"/>
      <c r="MDM44" s="43"/>
      <c r="MDN44" s="51"/>
      <c r="MDO44" s="52"/>
      <c r="MDP44" s="54"/>
      <c r="MDQ44" s="54"/>
      <c r="MDR44" s="8"/>
      <c r="MDS44" s="163"/>
      <c r="MDT44" s="163"/>
      <c r="MDU44" s="43"/>
      <c r="MDV44" s="51"/>
      <c r="MDW44" s="52"/>
      <c r="MDX44" s="54"/>
      <c r="MDY44" s="54"/>
      <c r="MDZ44" s="8"/>
      <c r="MEA44" s="163"/>
      <c r="MEB44" s="163"/>
      <c r="MEC44" s="43"/>
      <c r="MED44" s="51"/>
      <c r="MEE44" s="52"/>
      <c r="MEF44" s="54"/>
      <c r="MEG44" s="54"/>
      <c r="MEH44" s="8"/>
      <c r="MEI44" s="163"/>
      <c r="MEJ44" s="163"/>
      <c r="MEK44" s="43"/>
      <c r="MEL44" s="51"/>
      <c r="MEM44" s="52"/>
      <c r="MEN44" s="54"/>
      <c r="MEO44" s="54"/>
      <c r="MEP44" s="8"/>
      <c r="MEQ44" s="163"/>
      <c r="MER44" s="163"/>
      <c r="MES44" s="43"/>
      <c r="MET44" s="51"/>
      <c r="MEU44" s="52"/>
      <c r="MEV44" s="54"/>
      <c r="MEW44" s="54"/>
      <c r="MEX44" s="8"/>
      <c r="MEY44" s="163"/>
      <c r="MEZ44" s="163"/>
      <c r="MFA44" s="43"/>
      <c r="MFB44" s="51"/>
      <c r="MFC44" s="52"/>
      <c r="MFD44" s="54"/>
      <c r="MFE44" s="54"/>
      <c r="MFF44" s="8"/>
      <c r="MFG44" s="163"/>
      <c r="MFH44" s="163"/>
      <c r="MFI44" s="43"/>
      <c r="MFJ44" s="51"/>
      <c r="MFK44" s="52"/>
      <c r="MFL44" s="54"/>
      <c r="MFM44" s="54"/>
      <c r="MFN44" s="8"/>
      <c r="MFO44" s="163"/>
      <c r="MFP44" s="163"/>
      <c r="MFQ44" s="43"/>
      <c r="MFR44" s="51"/>
      <c r="MFS44" s="52"/>
      <c r="MFT44" s="54"/>
      <c r="MFU44" s="54"/>
      <c r="MFV44" s="8"/>
      <c r="MFW44" s="163"/>
      <c r="MFX44" s="163"/>
      <c r="MFY44" s="43"/>
      <c r="MFZ44" s="51"/>
      <c r="MGA44" s="52"/>
      <c r="MGB44" s="54"/>
      <c r="MGC44" s="54"/>
      <c r="MGD44" s="8"/>
      <c r="MGE44" s="163"/>
      <c r="MGF44" s="163"/>
      <c r="MGG44" s="43"/>
      <c r="MGH44" s="51"/>
      <c r="MGI44" s="52"/>
      <c r="MGJ44" s="54"/>
      <c r="MGK44" s="54"/>
      <c r="MGL44" s="8"/>
      <c r="MGM44" s="163"/>
      <c r="MGN44" s="163"/>
      <c r="MGO44" s="43"/>
      <c r="MGP44" s="51"/>
      <c r="MGQ44" s="52"/>
      <c r="MGR44" s="54"/>
      <c r="MGS44" s="54"/>
      <c r="MGT44" s="8"/>
      <c r="MGU44" s="163"/>
      <c r="MGV44" s="163"/>
      <c r="MGW44" s="43"/>
      <c r="MGX44" s="51"/>
      <c r="MGY44" s="52"/>
      <c r="MGZ44" s="54"/>
      <c r="MHA44" s="54"/>
      <c r="MHB44" s="8"/>
      <c r="MHC44" s="163"/>
      <c r="MHD44" s="163"/>
      <c r="MHE44" s="43"/>
      <c r="MHF44" s="51"/>
      <c r="MHG44" s="52"/>
      <c r="MHH44" s="54"/>
      <c r="MHI44" s="54"/>
      <c r="MHJ44" s="8"/>
      <c r="MHK44" s="163"/>
      <c r="MHL44" s="163"/>
      <c r="MHM44" s="43"/>
      <c r="MHN44" s="51"/>
      <c r="MHO44" s="52"/>
      <c r="MHP44" s="54"/>
      <c r="MHQ44" s="54"/>
      <c r="MHR44" s="8"/>
      <c r="MHS44" s="163"/>
      <c r="MHT44" s="163"/>
      <c r="MHU44" s="43"/>
      <c r="MHV44" s="51"/>
      <c r="MHW44" s="52"/>
      <c r="MHX44" s="54"/>
      <c r="MHY44" s="54"/>
      <c r="MHZ44" s="8"/>
      <c r="MIA44" s="163"/>
      <c r="MIB44" s="163"/>
      <c r="MIC44" s="43"/>
      <c r="MID44" s="51"/>
      <c r="MIE44" s="52"/>
      <c r="MIF44" s="54"/>
      <c r="MIG44" s="54"/>
      <c r="MIH44" s="8"/>
      <c r="MII44" s="163"/>
      <c r="MIJ44" s="163"/>
      <c r="MIK44" s="43"/>
      <c r="MIL44" s="51"/>
      <c r="MIM44" s="52"/>
      <c r="MIN44" s="54"/>
      <c r="MIO44" s="54"/>
      <c r="MIP44" s="8"/>
      <c r="MIQ44" s="163"/>
      <c r="MIR44" s="163"/>
      <c r="MIS44" s="43"/>
      <c r="MIT44" s="51"/>
      <c r="MIU44" s="52"/>
      <c r="MIV44" s="54"/>
      <c r="MIW44" s="54"/>
      <c r="MIX44" s="8"/>
      <c r="MIY44" s="163"/>
      <c r="MIZ44" s="163"/>
      <c r="MJA44" s="43"/>
      <c r="MJB44" s="51"/>
      <c r="MJC44" s="52"/>
      <c r="MJD44" s="54"/>
      <c r="MJE44" s="54"/>
      <c r="MJF44" s="8"/>
      <c r="MJG44" s="163"/>
      <c r="MJH44" s="163"/>
      <c r="MJI44" s="43"/>
      <c r="MJJ44" s="51"/>
      <c r="MJK44" s="52"/>
      <c r="MJL44" s="54"/>
      <c r="MJM44" s="54"/>
      <c r="MJN44" s="8"/>
      <c r="MJO44" s="163"/>
      <c r="MJP44" s="163"/>
      <c r="MJQ44" s="43"/>
      <c r="MJR44" s="51"/>
      <c r="MJS44" s="52"/>
      <c r="MJT44" s="54"/>
      <c r="MJU44" s="54"/>
      <c r="MJV44" s="8"/>
      <c r="MJW44" s="163"/>
      <c r="MJX44" s="163"/>
      <c r="MJY44" s="43"/>
      <c r="MJZ44" s="51"/>
      <c r="MKA44" s="52"/>
      <c r="MKB44" s="54"/>
      <c r="MKC44" s="54"/>
      <c r="MKD44" s="8"/>
      <c r="MKE44" s="163"/>
      <c r="MKF44" s="163"/>
      <c r="MKG44" s="43"/>
      <c r="MKH44" s="51"/>
      <c r="MKI44" s="52"/>
      <c r="MKJ44" s="54"/>
      <c r="MKK44" s="54"/>
      <c r="MKL44" s="8"/>
      <c r="MKM44" s="163"/>
      <c r="MKN44" s="163"/>
      <c r="MKO44" s="43"/>
      <c r="MKP44" s="51"/>
      <c r="MKQ44" s="52"/>
      <c r="MKR44" s="54"/>
      <c r="MKS44" s="54"/>
      <c r="MKT44" s="8"/>
      <c r="MKU44" s="163"/>
      <c r="MKV44" s="163"/>
      <c r="MKW44" s="43"/>
      <c r="MKX44" s="51"/>
      <c r="MKY44" s="52"/>
      <c r="MKZ44" s="54"/>
      <c r="MLA44" s="54"/>
      <c r="MLB44" s="8"/>
      <c r="MLC44" s="163"/>
      <c r="MLD44" s="163"/>
      <c r="MLE44" s="43"/>
      <c r="MLF44" s="51"/>
      <c r="MLG44" s="52"/>
      <c r="MLH44" s="54"/>
      <c r="MLI44" s="54"/>
      <c r="MLJ44" s="8"/>
      <c r="MLK44" s="163"/>
      <c r="MLL44" s="163"/>
      <c r="MLM44" s="43"/>
      <c r="MLN44" s="51"/>
      <c r="MLO44" s="52"/>
      <c r="MLP44" s="54"/>
      <c r="MLQ44" s="54"/>
      <c r="MLR44" s="8"/>
      <c r="MLS44" s="163"/>
      <c r="MLT44" s="163"/>
      <c r="MLU44" s="43"/>
      <c r="MLV44" s="51"/>
      <c r="MLW44" s="52"/>
      <c r="MLX44" s="54"/>
      <c r="MLY44" s="54"/>
      <c r="MLZ44" s="8"/>
      <c r="MMA44" s="163"/>
      <c r="MMB44" s="163"/>
      <c r="MMC44" s="43"/>
      <c r="MMD44" s="51"/>
      <c r="MME44" s="52"/>
      <c r="MMF44" s="54"/>
      <c r="MMG44" s="54"/>
      <c r="MMH44" s="8"/>
      <c r="MMI44" s="163"/>
      <c r="MMJ44" s="163"/>
      <c r="MMK44" s="43"/>
      <c r="MML44" s="51"/>
      <c r="MMM44" s="52"/>
      <c r="MMN44" s="54"/>
      <c r="MMO44" s="54"/>
      <c r="MMP44" s="8"/>
      <c r="MMQ44" s="163"/>
      <c r="MMR44" s="163"/>
      <c r="MMS44" s="43"/>
      <c r="MMT44" s="51"/>
      <c r="MMU44" s="52"/>
      <c r="MMV44" s="54"/>
      <c r="MMW44" s="54"/>
      <c r="MMX44" s="8"/>
      <c r="MMY44" s="163"/>
      <c r="MMZ44" s="163"/>
      <c r="MNA44" s="43"/>
      <c r="MNB44" s="51"/>
      <c r="MNC44" s="52"/>
      <c r="MND44" s="54"/>
      <c r="MNE44" s="54"/>
      <c r="MNF44" s="8"/>
      <c r="MNG44" s="163"/>
      <c r="MNH44" s="163"/>
      <c r="MNI44" s="43"/>
      <c r="MNJ44" s="51"/>
      <c r="MNK44" s="52"/>
      <c r="MNL44" s="54"/>
      <c r="MNM44" s="54"/>
      <c r="MNN44" s="8"/>
      <c r="MNO44" s="163"/>
      <c r="MNP44" s="163"/>
      <c r="MNQ44" s="43"/>
      <c r="MNR44" s="51"/>
      <c r="MNS44" s="52"/>
      <c r="MNT44" s="54"/>
      <c r="MNU44" s="54"/>
      <c r="MNV44" s="8"/>
      <c r="MNW44" s="163"/>
      <c r="MNX44" s="163"/>
      <c r="MNY44" s="43"/>
      <c r="MNZ44" s="51"/>
      <c r="MOA44" s="52"/>
      <c r="MOB44" s="54"/>
      <c r="MOC44" s="54"/>
      <c r="MOD44" s="8"/>
      <c r="MOE44" s="163"/>
      <c r="MOF44" s="163"/>
      <c r="MOG44" s="43"/>
      <c r="MOH44" s="51"/>
      <c r="MOI44" s="52"/>
      <c r="MOJ44" s="54"/>
      <c r="MOK44" s="54"/>
      <c r="MOL44" s="8"/>
      <c r="MOM44" s="163"/>
      <c r="MON44" s="163"/>
      <c r="MOO44" s="43"/>
      <c r="MOP44" s="51"/>
      <c r="MOQ44" s="52"/>
      <c r="MOR44" s="54"/>
      <c r="MOS44" s="54"/>
      <c r="MOT44" s="8"/>
      <c r="MOU44" s="163"/>
      <c r="MOV44" s="163"/>
      <c r="MOW44" s="43"/>
      <c r="MOX44" s="51"/>
      <c r="MOY44" s="52"/>
      <c r="MOZ44" s="54"/>
      <c r="MPA44" s="54"/>
      <c r="MPB44" s="8"/>
      <c r="MPC44" s="163"/>
      <c r="MPD44" s="163"/>
      <c r="MPE44" s="43"/>
      <c r="MPF44" s="51"/>
      <c r="MPG44" s="52"/>
      <c r="MPH44" s="54"/>
      <c r="MPI44" s="54"/>
      <c r="MPJ44" s="8"/>
      <c r="MPK44" s="163"/>
      <c r="MPL44" s="163"/>
      <c r="MPM44" s="43"/>
      <c r="MPN44" s="51"/>
      <c r="MPO44" s="52"/>
      <c r="MPP44" s="54"/>
      <c r="MPQ44" s="54"/>
      <c r="MPR44" s="8"/>
      <c r="MPS44" s="163"/>
      <c r="MPT44" s="163"/>
      <c r="MPU44" s="43"/>
      <c r="MPV44" s="51"/>
      <c r="MPW44" s="52"/>
      <c r="MPX44" s="54"/>
      <c r="MPY44" s="54"/>
      <c r="MPZ44" s="8"/>
      <c r="MQA44" s="163"/>
      <c r="MQB44" s="163"/>
      <c r="MQC44" s="43"/>
      <c r="MQD44" s="51"/>
      <c r="MQE44" s="52"/>
      <c r="MQF44" s="54"/>
      <c r="MQG44" s="54"/>
      <c r="MQH44" s="8"/>
      <c r="MQI44" s="163"/>
      <c r="MQJ44" s="163"/>
      <c r="MQK44" s="43"/>
      <c r="MQL44" s="51"/>
      <c r="MQM44" s="52"/>
      <c r="MQN44" s="54"/>
      <c r="MQO44" s="54"/>
      <c r="MQP44" s="8"/>
      <c r="MQQ44" s="163"/>
      <c r="MQR44" s="163"/>
      <c r="MQS44" s="43"/>
      <c r="MQT44" s="51"/>
      <c r="MQU44" s="52"/>
      <c r="MQV44" s="54"/>
      <c r="MQW44" s="54"/>
      <c r="MQX44" s="8"/>
      <c r="MQY44" s="163"/>
      <c r="MQZ44" s="163"/>
      <c r="MRA44" s="43"/>
      <c r="MRB44" s="51"/>
      <c r="MRC44" s="52"/>
      <c r="MRD44" s="54"/>
      <c r="MRE44" s="54"/>
      <c r="MRF44" s="8"/>
      <c r="MRG44" s="163"/>
      <c r="MRH44" s="163"/>
      <c r="MRI44" s="43"/>
      <c r="MRJ44" s="51"/>
      <c r="MRK44" s="52"/>
      <c r="MRL44" s="54"/>
      <c r="MRM44" s="54"/>
      <c r="MRN44" s="8"/>
      <c r="MRO44" s="163"/>
      <c r="MRP44" s="163"/>
      <c r="MRQ44" s="43"/>
      <c r="MRR44" s="51"/>
      <c r="MRS44" s="52"/>
      <c r="MRT44" s="54"/>
      <c r="MRU44" s="54"/>
      <c r="MRV44" s="8"/>
      <c r="MRW44" s="163"/>
      <c r="MRX44" s="163"/>
      <c r="MRY44" s="43"/>
      <c r="MRZ44" s="51"/>
      <c r="MSA44" s="52"/>
      <c r="MSB44" s="54"/>
      <c r="MSC44" s="54"/>
      <c r="MSD44" s="8"/>
      <c r="MSE44" s="163"/>
      <c r="MSF44" s="163"/>
      <c r="MSG44" s="43"/>
      <c r="MSH44" s="51"/>
      <c r="MSI44" s="52"/>
      <c r="MSJ44" s="54"/>
      <c r="MSK44" s="54"/>
      <c r="MSL44" s="8"/>
      <c r="MSM44" s="163"/>
      <c r="MSN44" s="163"/>
      <c r="MSO44" s="43"/>
      <c r="MSP44" s="51"/>
      <c r="MSQ44" s="52"/>
      <c r="MSR44" s="54"/>
      <c r="MSS44" s="54"/>
      <c r="MST44" s="8"/>
      <c r="MSU44" s="163"/>
      <c r="MSV44" s="163"/>
      <c r="MSW44" s="43"/>
      <c r="MSX44" s="51"/>
      <c r="MSY44" s="52"/>
      <c r="MSZ44" s="54"/>
      <c r="MTA44" s="54"/>
      <c r="MTB44" s="8"/>
      <c r="MTC44" s="163"/>
      <c r="MTD44" s="163"/>
      <c r="MTE44" s="43"/>
      <c r="MTF44" s="51"/>
      <c r="MTG44" s="52"/>
      <c r="MTH44" s="54"/>
      <c r="MTI44" s="54"/>
      <c r="MTJ44" s="8"/>
      <c r="MTK44" s="163"/>
      <c r="MTL44" s="163"/>
      <c r="MTM44" s="43"/>
      <c r="MTN44" s="51"/>
      <c r="MTO44" s="52"/>
      <c r="MTP44" s="54"/>
      <c r="MTQ44" s="54"/>
      <c r="MTR44" s="8"/>
      <c r="MTS44" s="163"/>
      <c r="MTT44" s="163"/>
      <c r="MTU44" s="43"/>
      <c r="MTV44" s="51"/>
      <c r="MTW44" s="52"/>
      <c r="MTX44" s="54"/>
      <c r="MTY44" s="54"/>
      <c r="MTZ44" s="8"/>
      <c r="MUA44" s="163"/>
      <c r="MUB44" s="163"/>
      <c r="MUC44" s="43"/>
      <c r="MUD44" s="51"/>
      <c r="MUE44" s="52"/>
      <c r="MUF44" s="54"/>
      <c r="MUG44" s="54"/>
      <c r="MUH44" s="8"/>
      <c r="MUI44" s="163"/>
      <c r="MUJ44" s="163"/>
      <c r="MUK44" s="43"/>
      <c r="MUL44" s="51"/>
      <c r="MUM44" s="52"/>
      <c r="MUN44" s="54"/>
      <c r="MUO44" s="54"/>
      <c r="MUP44" s="8"/>
      <c r="MUQ44" s="163"/>
      <c r="MUR44" s="163"/>
      <c r="MUS44" s="43"/>
      <c r="MUT44" s="51"/>
      <c r="MUU44" s="52"/>
      <c r="MUV44" s="54"/>
      <c r="MUW44" s="54"/>
      <c r="MUX44" s="8"/>
      <c r="MUY44" s="163"/>
      <c r="MUZ44" s="163"/>
      <c r="MVA44" s="43"/>
      <c r="MVB44" s="51"/>
      <c r="MVC44" s="52"/>
      <c r="MVD44" s="54"/>
      <c r="MVE44" s="54"/>
      <c r="MVF44" s="8"/>
      <c r="MVG44" s="163"/>
      <c r="MVH44" s="163"/>
      <c r="MVI44" s="43"/>
      <c r="MVJ44" s="51"/>
      <c r="MVK44" s="52"/>
      <c r="MVL44" s="54"/>
      <c r="MVM44" s="54"/>
      <c r="MVN44" s="8"/>
      <c r="MVO44" s="163"/>
      <c r="MVP44" s="163"/>
      <c r="MVQ44" s="43"/>
      <c r="MVR44" s="51"/>
      <c r="MVS44" s="52"/>
      <c r="MVT44" s="54"/>
      <c r="MVU44" s="54"/>
      <c r="MVV44" s="8"/>
      <c r="MVW44" s="163"/>
      <c r="MVX44" s="163"/>
      <c r="MVY44" s="43"/>
      <c r="MVZ44" s="51"/>
      <c r="MWA44" s="52"/>
      <c r="MWB44" s="54"/>
      <c r="MWC44" s="54"/>
      <c r="MWD44" s="8"/>
      <c r="MWE44" s="163"/>
      <c r="MWF44" s="163"/>
      <c r="MWG44" s="43"/>
      <c r="MWH44" s="51"/>
      <c r="MWI44" s="52"/>
      <c r="MWJ44" s="54"/>
      <c r="MWK44" s="54"/>
      <c r="MWL44" s="8"/>
      <c r="MWM44" s="163"/>
      <c r="MWN44" s="163"/>
      <c r="MWO44" s="43"/>
      <c r="MWP44" s="51"/>
      <c r="MWQ44" s="52"/>
      <c r="MWR44" s="54"/>
      <c r="MWS44" s="54"/>
      <c r="MWT44" s="8"/>
      <c r="MWU44" s="163"/>
      <c r="MWV44" s="163"/>
      <c r="MWW44" s="43"/>
      <c r="MWX44" s="51"/>
      <c r="MWY44" s="52"/>
      <c r="MWZ44" s="54"/>
      <c r="MXA44" s="54"/>
      <c r="MXB44" s="8"/>
      <c r="MXC44" s="163"/>
      <c r="MXD44" s="163"/>
      <c r="MXE44" s="43"/>
      <c r="MXF44" s="51"/>
      <c r="MXG44" s="52"/>
      <c r="MXH44" s="54"/>
      <c r="MXI44" s="54"/>
      <c r="MXJ44" s="8"/>
      <c r="MXK44" s="163"/>
      <c r="MXL44" s="163"/>
      <c r="MXM44" s="43"/>
      <c r="MXN44" s="51"/>
      <c r="MXO44" s="52"/>
      <c r="MXP44" s="54"/>
      <c r="MXQ44" s="54"/>
      <c r="MXR44" s="8"/>
      <c r="MXS44" s="163"/>
      <c r="MXT44" s="163"/>
      <c r="MXU44" s="43"/>
      <c r="MXV44" s="51"/>
      <c r="MXW44" s="52"/>
      <c r="MXX44" s="54"/>
      <c r="MXY44" s="54"/>
      <c r="MXZ44" s="8"/>
      <c r="MYA44" s="163"/>
      <c r="MYB44" s="163"/>
      <c r="MYC44" s="43"/>
      <c r="MYD44" s="51"/>
      <c r="MYE44" s="52"/>
      <c r="MYF44" s="54"/>
      <c r="MYG44" s="54"/>
      <c r="MYH44" s="8"/>
      <c r="MYI44" s="163"/>
      <c r="MYJ44" s="163"/>
      <c r="MYK44" s="43"/>
      <c r="MYL44" s="51"/>
      <c r="MYM44" s="52"/>
      <c r="MYN44" s="54"/>
      <c r="MYO44" s="54"/>
      <c r="MYP44" s="8"/>
      <c r="MYQ44" s="163"/>
      <c r="MYR44" s="163"/>
      <c r="MYS44" s="43"/>
      <c r="MYT44" s="51"/>
      <c r="MYU44" s="52"/>
      <c r="MYV44" s="54"/>
      <c r="MYW44" s="54"/>
      <c r="MYX44" s="8"/>
      <c r="MYY44" s="163"/>
      <c r="MYZ44" s="163"/>
      <c r="MZA44" s="43"/>
      <c r="MZB44" s="51"/>
      <c r="MZC44" s="52"/>
      <c r="MZD44" s="54"/>
      <c r="MZE44" s="54"/>
      <c r="MZF44" s="8"/>
      <c r="MZG44" s="163"/>
      <c r="MZH44" s="163"/>
      <c r="MZI44" s="43"/>
      <c r="MZJ44" s="51"/>
      <c r="MZK44" s="52"/>
      <c r="MZL44" s="54"/>
      <c r="MZM44" s="54"/>
      <c r="MZN44" s="8"/>
      <c r="MZO44" s="163"/>
      <c r="MZP44" s="163"/>
      <c r="MZQ44" s="43"/>
      <c r="MZR44" s="51"/>
      <c r="MZS44" s="52"/>
      <c r="MZT44" s="54"/>
      <c r="MZU44" s="54"/>
      <c r="MZV44" s="8"/>
      <c r="MZW44" s="163"/>
      <c r="MZX44" s="163"/>
      <c r="MZY44" s="43"/>
      <c r="MZZ44" s="51"/>
      <c r="NAA44" s="52"/>
      <c r="NAB44" s="54"/>
      <c r="NAC44" s="54"/>
      <c r="NAD44" s="8"/>
      <c r="NAE44" s="163"/>
      <c r="NAF44" s="163"/>
      <c r="NAG44" s="43"/>
      <c r="NAH44" s="51"/>
      <c r="NAI44" s="52"/>
      <c r="NAJ44" s="54"/>
      <c r="NAK44" s="54"/>
      <c r="NAL44" s="8"/>
      <c r="NAM44" s="163"/>
      <c r="NAN44" s="163"/>
      <c r="NAO44" s="43"/>
      <c r="NAP44" s="51"/>
      <c r="NAQ44" s="52"/>
      <c r="NAR44" s="54"/>
      <c r="NAS44" s="54"/>
      <c r="NAT44" s="8"/>
      <c r="NAU44" s="163"/>
      <c r="NAV44" s="163"/>
      <c r="NAW44" s="43"/>
      <c r="NAX44" s="51"/>
      <c r="NAY44" s="52"/>
      <c r="NAZ44" s="54"/>
      <c r="NBA44" s="54"/>
      <c r="NBB44" s="8"/>
      <c r="NBC44" s="163"/>
      <c r="NBD44" s="163"/>
      <c r="NBE44" s="43"/>
      <c r="NBF44" s="51"/>
      <c r="NBG44" s="52"/>
      <c r="NBH44" s="54"/>
      <c r="NBI44" s="54"/>
      <c r="NBJ44" s="8"/>
      <c r="NBK44" s="163"/>
      <c r="NBL44" s="163"/>
      <c r="NBM44" s="43"/>
      <c r="NBN44" s="51"/>
      <c r="NBO44" s="52"/>
      <c r="NBP44" s="54"/>
      <c r="NBQ44" s="54"/>
      <c r="NBR44" s="8"/>
      <c r="NBS44" s="163"/>
      <c r="NBT44" s="163"/>
      <c r="NBU44" s="43"/>
      <c r="NBV44" s="51"/>
      <c r="NBW44" s="52"/>
      <c r="NBX44" s="54"/>
      <c r="NBY44" s="54"/>
      <c r="NBZ44" s="8"/>
      <c r="NCA44" s="163"/>
      <c r="NCB44" s="163"/>
      <c r="NCC44" s="43"/>
      <c r="NCD44" s="51"/>
      <c r="NCE44" s="52"/>
      <c r="NCF44" s="54"/>
      <c r="NCG44" s="54"/>
      <c r="NCH44" s="8"/>
      <c r="NCI44" s="163"/>
      <c r="NCJ44" s="163"/>
      <c r="NCK44" s="43"/>
      <c r="NCL44" s="51"/>
      <c r="NCM44" s="52"/>
      <c r="NCN44" s="54"/>
      <c r="NCO44" s="54"/>
      <c r="NCP44" s="8"/>
      <c r="NCQ44" s="163"/>
      <c r="NCR44" s="163"/>
      <c r="NCS44" s="43"/>
      <c r="NCT44" s="51"/>
      <c r="NCU44" s="52"/>
      <c r="NCV44" s="54"/>
      <c r="NCW44" s="54"/>
      <c r="NCX44" s="8"/>
      <c r="NCY44" s="163"/>
      <c r="NCZ44" s="163"/>
      <c r="NDA44" s="43"/>
      <c r="NDB44" s="51"/>
      <c r="NDC44" s="52"/>
      <c r="NDD44" s="54"/>
      <c r="NDE44" s="54"/>
      <c r="NDF44" s="8"/>
      <c r="NDG44" s="163"/>
      <c r="NDH44" s="163"/>
      <c r="NDI44" s="43"/>
      <c r="NDJ44" s="51"/>
      <c r="NDK44" s="52"/>
      <c r="NDL44" s="54"/>
      <c r="NDM44" s="54"/>
      <c r="NDN44" s="8"/>
      <c r="NDO44" s="163"/>
      <c r="NDP44" s="163"/>
      <c r="NDQ44" s="43"/>
      <c r="NDR44" s="51"/>
      <c r="NDS44" s="52"/>
      <c r="NDT44" s="54"/>
      <c r="NDU44" s="54"/>
      <c r="NDV44" s="8"/>
      <c r="NDW44" s="163"/>
      <c r="NDX44" s="163"/>
      <c r="NDY44" s="43"/>
      <c r="NDZ44" s="51"/>
      <c r="NEA44" s="52"/>
      <c r="NEB44" s="54"/>
      <c r="NEC44" s="54"/>
      <c r="NED44" s="8"/>
      <c r="NEE44" s="163"/>
      <c r="NEF44" s="163"/>
      <c r="NEG44" s="43"/>
      <c r="NEH44" s="51"/>
      <c r="NEI44" s="52"/>
      <c r="NEJ44" s="54"/>
      <c r="NEK44" s="54"/>
      <c r="NEL44" s="8"/>
      <c r="NEM44" s="163"/>
      <c r="NEN44" s="163"/>
      <c r="NEO44" s="43"/>
      <c r="NEP44" s="51"/>
      <c r="NEQ44" s="52"/>
      <c r="NER44" s="54"/>
      <c r="NES44" s="54"/>
      <c r="NET44" s="8"/>
      <c r="NEU44" s="163"/>
      <c r="NEV44" s="163"/>
      <c r="NEW44" s="43"/>
      <c r="NEX44" s="51"/>
      <c r="NEY44" s="52"/>
      <c r="NEZ44" s="54"/>
      <c r="NFA44" s="54"/>
      <c r="NFB44" s="8"/>
      <c r="NFC44" s="163"/>
      <c r="NFD44" s="163"/>
      <c r="NFE44" s="43"/>
      <c r="NFF44" s="51"/>
      <c r="NFG44" s="52"/>
      <c r="NFH44" s="54"/>
      <c r="NFI44" s="54"/>
      <c r="NFJ44" s="8"/>
      <c r="NFK44" s="163"/>
      <c r="NFL44" s="163"/>
      <c r="NFM44" s="43"/>
      <c r="NFN44" s="51"/>
      <c r="NFO44" s="52"/>
      <c r="NFP44" s="54"/>
      <c r="NFQ44" s="54"/>
      <c r="NFR44" s="8"/>
      <c r="NFS44" s="163"/>
      <c r="NFT44" s="163"/>
      <c r="NFU44" s="43"/>
      <c r="NFV44" s="51"/>
      <c r="NFW44" s="52"/>
      <c r="NFX44" s="54"/>
      <c r="NFY44" s="54"/>
      <c r="NFZ44" s="8"/>
      <c r="NGA44" s="163"/>
      <c r="NGB44" s="163"/>
      <c r="NGC44" s="43"/>
      <c r="NGD44" s="51"/>
      <c r="NGE44" s="52"/>
      <c r="NGF44" s="54"/>
      <c r="NGG44" s="54"/>
      <c r="NGH44" s="8"/>
      <c r="NGI44" s="163"/>
      <c r="NGJ44" s="163"/>
      <c r="NGK44" s="43"/>
      <c r="NGL44" s="51"/>
      <c r="NGM44" s="52"/>
      <c r="NGN44" s="54"/>
      <c r="NGO44" s="54"/>
      <c r="NGP44" s="8"/>
      <c r="NGQ44" s="163"/>
      <c r="NGR44" s="163"/>
      <c r="NGS44" s="43"/>
      <c r="NGT44" s="51"/>
      <c r="NGU44" s="52"/>
      <c r="NGV44" s="54"/>
      <c r="NGW44" s="54"/>
      <c r="NGX44" s="8"/>
      <c r="NGY44" s="163"/>
      <c r="NGZ44" s="163"/>
      <c r="NHA44" s="43"/>
      <c r="NHB44" s="51"/>
      <c r="NHC44" s="52"/>
      <c r="NHD44" s="54"/>
      <c r="NHE44" s="54"/>
      <c r="NHF44" s="8"/>
      <c r="NHG44" s="163"/>
      <c r="NHH44" s="163"/>
      <c r="NHI44" s="43"/>
      <c r="NHJ44" s="51"/>
      <c r="NHK44" s="52"/>
      <c r="NHL44" s="54"/>
      <c r="NHM44" s="54"/>
      <c r="NHN44" s="8"/>
      <c r="NHO44" s="163"/>
      <c r="NHP44" s="163"/>
      <c r="NHQ44" s="43"/>
      <c r="NHR44" s="51"/>
      <c r="NHS44" s="52"/>
      <c r="NHT44" s="54"/>
      <c r="NHU44" s="54"/>
      <c r="NHV44" s="8"/>
      <c r="NHW44" s="163"/>
      <c r="NHX44" s="163"/>
      <c r="NHY44" s="43"/>
      <c r="NHZ44" s="51"/>
      <c r="NIA44" s="52"/>
      <c r="NIB44" s="54"/>
      <c r="NIC44" s="54"/>
      <c r="NID44" s="8"/>
      <c r="NIE44" s="163"/>
      <c r="NIF44" s="163"/>
      <c r="NIG44" s="43"/>
      <c r="NIH44" s="51"/>
      <c r="NII44" s="52"/>
      <c r="NIJ44" s="54"/>
      <c r="NIK44" s="54"/>
      <c r="NIL44" s="8"/>
      <c r="NIM44" s="163"/>
      <c r="NIN44" s="163"/>
      <c r="NIO44" s="43"/>
      <c r="NIP44" s="51"/>
      <c r="NIQ44" s="52"/>
      <c r="NIR44" s="54"/>
      <c r="NIS44" s="54"/>
      <c r="NIT44" s="8"/>
      <c r="NIU44" s="163"/>
      <c r="NIV44" s="163"/>
      <c r="NIW44" s="43"/>
      <c r="NIX44" s="51"/>
      <c r="NIY44" s="52"/>
      <c r="NIZ44" s="54"/>
      <c r="NJA44" s="54"/>
      <c r="NJB44" s="8"/>
      <c r="NJC44" s="163"/>
      <c r="NJD44" s="163"/>
      <c r="NJE44" s="43"/>
      <c r="NJF44" s="51"/>
      <c r="NJG44" s="52"/>
      <c r="NJH44" s="54"/>
      <c r="NJI44" s="54"/>
      <c r="NJJ44" s="8"/>
      <c r="NJK44" s="163"/>
      <c r="NJL44" s="163"/>
      <c r="NJM44" s="43"/>
      <c r="NJN44" s="51"/>
      <c r="NJO44" s="52"/>
      <c r="NJP44" s="54"/>
      <c r="NJQ44" s="54"/>
      <c r="NJR44" s="8"/>
      <c r="NJS44" s="163"/>
      <c r="NJT44" s="163"/>
      <c r="NJU44" s="43"/>
      <c r="NJV44" s="51"/>
      <c r="NJW44" s="52"/>
      <c r="NJX44" s="54"/>
      <c r="NJY44" s="54"/>
      <c r="NJZ44" s="8"/>
      <c r="NKA44" s="163"/>
      <c r="NKB44" s="163"/>
      <c r="NKC44" s="43"/>
      <c r="NKD44" s="51"/>
      <c r="NKE44" s="52"/>
      <c r="NKF44" s="54"/>
      <c r="NKG44" s="54"/>
      <c r="NKH44" s="8"/>
      <c r="NKI44" s="163"/>
      <c r="NKJ44" s="163"/>
      <c r="NKK44" s="43"/>
      <c r="NKL44" s="51"/>
      <c r="NKM44" s="52"/>
      <c r="NKN44" s="54"/>
      <c r="NKO44" s="54"/>
      <c r="NKP44" s="8"/>
      <c r="NKQ44" s="163"/>
      <c r="NKR44" s="163"/>
      <c r="NKS44" s="43"/>
      <c r="NKT44" s="51"/>
      <c r="NKU44" s="52"/>
      <c r="NKV44" s="54"/>
      <c r="NKW44" s="54"/>
      <c r="NKX44" s="8"/>
      <c r="NKY44" s="163"/>
      <c r="NKZ44" s="163"/>
      <c r="NLA44" s="43"/>
      <c r="NLB44" s="51"/>
      <c r="NLC44" s="52"/>
      <c r="NLD44" s="54"/>
      <c r="NLE44" s="54"/>
      <c r="NLF44" s="8"/>
      <c r="NLG44" s="163"/>
      <c r="NLH44" s="163"/>
      <c r="NLI44" s="43"/>
      <c r="NLJ44" s="51"/>
      <c r="NLK44" s="52"/>
      <c r="NLL44" s="54"/>
      <c r="NLM44" s="54"/>
      <c r="NLN44" s="8"/>
      <c r="NLO44" s="163"/>
      <c r="NLP44" s="163"/>
      <c r="NLQ44" s="43"/>
      <c r="NLR44" s="51"/>
      <c r="NLS44" s="52"/>
      <c r="NLT44" s="54"/>
      <c r="NLU44" s="54"/>
      <c r="NLV44" s="8"/>
      <c r="NLW44" s="163"/>
      <c r="NLX44" s="163"/>
      <c r="NLY44" s="43"/>
      <c r="NLZ44" s="51"/>
      <c r="NMA44" s="52"/>
      <c r="NMB44" s="54"/>
      <c r="NMC44" s="54"/>
      <c r="NMD44" s="8"/>
      <c r="NME44" s="163"/>
      <c r="NMF44" s="163"/>
      <c r="NMG44" s="43"/>
      <c r="NMH44" s="51"/>
      <c r="NMI44" s="52"/>
      <c r="NMJ44" s="54"/>
      <c r="NMK44" s="54"/>
      <c r="NML44" s="8"/>
      <c r="NMM44" s="163"/>
      <c r="NMN44" s="163"/>
      <c r="NMO44" s="43"/>
      <c r="NMP44" s="51"/>
      <c r="NMQ44" s="52"/>
      <c r="NMR44" s="54"/>
      <c r="NMS44" s="54"/>
      <c r="NMT44" s="8"/>
      <c r="NMU44" s="163"/>
      <c r="NMV44" s="163"/>
      <c r="NMW44" s="43"/>
      <c r="NMX44" s="51"/>
      <c r="NMY44" s="52"/>
      <c r="NMZ44" s="54"/>
      <c r="NNA44" s="54"/>
      <c r="NNB44" s="8"/>
      <c r="NNC44" s="163"/>
      <c r="NND44" s="163"/>
      <c r="NNE44" s="43"/>
      <c r="NNF44" s="51"/>
      <c r="NNG44" s="52"/>
      <c r="NNH44" s="54"/>
      <c r="NNI44" s="54"/>
      <c r="NNJ44" s="8"/>
      <c r="NNK44" s="163"/>
      <c r="NNL44" s="163"/>
      <c r="NNM44" s="43"/>
      <c r="NNN44" s="51"/>
      <c r="NNO44" s="52"/>
      <c r="NNP44" s="54"/>
      <c r="NNQ44" s="54"/>
      <c r="NNR44" s="8"/>
      <c r="NNS44" s="163"/>
      <c r="NNT44" s="163"/>
      <c r="NNU44" s="43"/>
      <c r="NNV44" s="51"/>
      <c r="NNW44" s="52"/>
      <c r="NNX44" s="54"/>
      <c r="NNY44" s="54"/>
      <c r="NNZ44" s="8"/>
      <c r="NOA44" s="163"/>
      <c r="NOB44" s="163"/>
      <c r="NOC44" s="43"/>
      <c r="NOD44" s="51"/>
      <c r="NOE44" s="52"/>
      <c r="NOF44" s="54"/>
      <c r="NOG44" s="54"/>
      <c r="NOH44" s="8"/>
      <c r="NOI44" s="163"/>
      <c r="NOJ44" s="163"/>
      <c r="NOK44" s="43"/>
      <c r="NOL44" s="51"/>
      <c r="NOM44" s="52"/>
      <c r="NON44" s="54"/>
      <c r="NOO44" s="54"/>
      <c r="NOP44" s="8"/>
      <c r="NOQ44" s="163"/>
      <c r="NOR44" s="163"/>
      <c r="NOS44" s="43"/>
      <c r="NOT44" s="51"/>
      <c r="NOU44" s="52"/>
      <c r="NOV44" s="54"/>
      <c r="NOW44" s="54"/>
      <c r="NOX44" s="8"/>
      <c r="NOY44" s="163"/>
      <c r="NOZ44" s="163"/>
      <c r="NPA44" s="43"/>
      <c r="NPB44" s="51"/>
      <c r="NPC44" s="52"/>
      <c r="NPD44" s="54"/>
      <c r="NPE44" s="54"/>
      <c r="NPF44" s="8"/>
      <c r="NPG44" s="163"/>
      <c r="NPH44" s="163"/>
      <c r="NPI44" s="43"/>
      <c r="NPJ44" s="51"/>
      <c r="NPK44" s="52"/>
      <c r="NPL44" s="54"/>
      <c r="NPM44" s="54"/>
      <c r="NPN44" s="8"/>
      <c r="NPO44" s="163"/>
      <c r="NPP44" s="163"/>
      <c r="NPQ44" s="43"/>
      <c r="NPR44" s="51"/>
      <c r="NPS44" s="52"/>
      <c r="NPT44" s="54"/>
      <c r="NPU44" s="54"/>
      <c r="NPV44" s="8"/>
      <c r="NPW44" s="163"/>
      <c r="NPX44" s="163"/>
      <c r="NPY44" s="43"/>
      <c r="NPZ44" s="51"/>
      <c r="NQA44" s="52"/>
      <c r="NQB44" s="54"/>
      <c r="NQC44" s="54"/>
      <c r="NQD44" s="8"/>
      <c r="NQE44" s="163"/>
      <c r="NQF44" s="163"/>
      <c r="NQG44" s="43"/>
      <c r="NQH44" s="51"/>
      <c r="NQI44" s="52"/>
      <c r="NQJ44" s="54"/>
      <c r="NQK44" s="54"/>
      <c r="NQL44" s="8"/>
      <c r="NQM44" s="163"/>
      <c r="NQN44" s="163"/>
      <c r="NQO44" s="43"/>
      <c r="NQP44" s="51"/>
      <c r="NQQ44" s="52"/>
      <c r="NQR44" s="54"/>
      <c r="NQS44" s="54"/>
      <c r="NQT44" s="8"/>
      <c r="NQU44" s="163"/>
      <c r="NQV44" s="163"/>
      <c r="NQW44" s="43"/>
      <c r="NQX44" s="51"/>
      <c r="NQY44" s="52"/>
      <c r="NQZ44" s="54"/>
      <c r="NRA44" s="54"/>
      <c r="NRB44" s="8"/>
      <c r="NRC44" s="163"/>
      <c r="NRD44" s="163"/>
      <c r="NRE44" s="43"/>
      <c r="NRF44" s="51"/>
      <c r="NRG44" s="52"/>
      <c r="NRH44" s="54"/>
      <c r="NRI44" s="54"/>
      <c r="NRJ44" s="8"/>
      <c r="NRK44" s="163"/>
      <c r="NRL44" s="163"/>
      <c r="NRM44" s="43"/>
      <c r="NRN44" s="51"/>
      <c r="NRO44" s="52"/>
      <c r="NRP44" s="54"/>
      <c r="NRQ44" s="54"/>
      <c r="NRR44" s="8"/>
      <c r="NRS44" s="163"/>
      <c r="NRT44" s="163"/>
      <c r="NRU44" s="43"/>
      <c r="NRV44" s="51"/>
      <c r="NRW44" s="52"/>
      <c r="NRX44" s="54"/>
      <c r="NRY44" s="54"/>
      <c r="NRZ44" s="8"/>
      <c r="NSA44" s="163"/>
      <c r="NSB44" s="163"/>
      <c r="NSC44" s="43"/>
      <c r="NSD44" s="51"/>
      <c r="NSE44" s="52"/>
      <c r="NSF44" s="54"/>
      <c r="NSG44" s="54"/>
      <c r="NSH44" s="8"/>
      <c r="NSI44" s="163"/>
      <c r="NSJ44" s="163"/>
      <c r="NSK44" s="43"/>
      <c r="NSL44" s="51"/>
      <c r="NSM44" s="52"/>
      <c r="NSN44" s="54"/>
      <c r="NSO44" s="54"/>
      <c r="NSP44" s="8"/>
      <c r="NSQ44" s="163"/>
      <c r="NSR44" s="163"/>
      <c r="NSS44" s="43"/>
      <c r="NST44" s="51"/>
      <c r="NSU44" s="52"/>
      <c r="NSV44" s="54"/>
      <c r="NSW44" s="54"/>
      <c r="NSX44" s="8"/>
      <c r="NSY44" s="163"/>
      <c r="NSZ44" s="163"/>
      <c r="NTA44" s="43"/>
      <c r="NTB44" s="51"/>
      <c r="NTC44" s="52"/>
      <c r="NTD44" s="54"/>
      <c r="NTE44" s="54"/>
      <c r="NTF44" s="8"/>
      <c r="NTG44" s="163"/>
      <c r="NTH44" s="163"/>
      <c r="NTI44" s="43"/>
      <c r="NTJ44" s="51"/>
      <c r="NTK44" s="52"/>
      <c r="NTL44" s="54"/>
      <c r="NTM44" s="54"/>
      <c r="NTN44" s="8"/>
      <c r="NTO44" s="163"/>
      <c r="NTP44" s="163"/>
      <c r="NTQ44" s="43"/>
      <c r="NTR44" s="51"/>
      <c r="NTS44" s="52"/>
      <c r="NTT44" s="54"/>
      <c r="NTU44" s="54"/>
      <c r="NTV44" s="8"/>
      <c r="NTW44" s="163"/>
      <c r="NTX44" s="163"/>
      <c r="NTY44" s="43"/>
      <c r="NTZ44" s="51"/>
      <c r="NUA44" s="52"/>
      <c r="NUB44" s="54"/>
      <c r="NUC44" s="54"/>
      <c r="NUD44" s="8"/>
      <c r="NUE44" s="163"/>
      <c r="NUF44" s="163"/>
      <c r="NUG44" s="43"/>
      <c r="NUH44" s="51"/>
      <c r="NUI44" s="52"/>
      <c r="NUJ44" s="54"/>
      <c r="NUK44" s="54"/>
      <c r="NUL44" s="8"/>
      <c r="NUM44" s="163"/>
      <c r="NUN44" s="163"/>
      <c r="NUO44" s="43"/>
      <c r="NUP44" s="51"/>
      <c r="NUQ44" s="52"/>
      <c r="NUR44" s="54"/>
      <c r="NUS44" s="54"/>
      <c r="NUT44" s="8"/>
      <c r="NUU44" s="163"/>
      <c r="NUV44" s="163"/>
      <c r="NUW44" s="43"/>
      <c r="NUX44" s="51"/>
      <c r="NUY44" s="52"/>
      <c r="NUZ44" s="54"/>
      <c r="NVA44" s="54"/>
      <c r="NVB44" s="8"/>
      <c r="NVC44" s="163"/>
      <c r="NVD44" s="163"/>
      <c r="NVE44" s="43"/>
      <c r="NVF44" s="51"/>
      <c r="NVG44" s="52"/>
      <c r="NVH44" s="54"/>
      <c r="NVI44" s="54"/>
      <c r="NVJ44" s="8"/>
      <c r="NVK44" s="163"/>
      <c r="NVL44" s="163"/>
      <c r="NVM44" s="43"/>
      <c r="NVN44" s="51"/>
      <c r="NVO44" s="52"/>
      <c r="NVP44" s="54"/>
      <c r="NVQ44" s="54"/>
      <c r="NVR44" s="8"/>
      <c r="NVS44" s="163"/>
      <c r="NVT44" s="163"/>
      <c r="NVU44" s="43"/>
      <c r="NVV44" s="51"/>
      <c r="NVW44" s="52"/>
      <c r="NVX44" s="54"/>
      <c r="NVY44" s="54"/>
      <c r="NVZ44" s="8"/>
      <c r="NWA44" s="163"/>
      <c r="NWB44" s="163"/>
      <c r="NWC44" s="43"/>
      <c r="NWD44" s="51"/>
      <c r="NWE44" s="52"/>
      <c r="NWF44" s="54"/>
      <c r="NWG44" s="54"/>
      <c r="NWH44" s="8"/>
      <c r="NWI44" s="163"/>
      <c r="NWJ44" s="163"/>
      <c r="NWK44" s="43"/>
      <c r="NWL44" s="51"/>
      <c r="NWM44" s="52"/>
      <c r="NWN44" s="54"/>
      <c r="NWO44" s="54"/>
      <c r="NWP44" s="8"/>
      <c r="NWQ44" s="163"/>
      <c r="NWR44" s="163"/>
      <c r="NWS44" s="43"/>
      <c r="NWT44" s="51"/>
      <c r="NWU44" s="52"/>
      <c r="NWV44" s="54"/>
      <c r="NWW44" s="54"/>
      <c r="NWX44" s="8"/>
      <c r="NWY44" s="163"/>
      <c r="NWZ44" s="163"/>
      <c r="NXA44" s="43"/>
      <c r="NXB44" s="51"/>
      <c r="NXC44" s="52"/>
      <c r="NXD44" s="54"/>
      <c r="NXE44" s="54"/>
      <c r="NXF44" s="8"/>
      <c r="NXG44" s="163"/>
      <c r="NXH44" s="163"/>
      <c r="NXI44" s="43"/>
      <c r="NXJ44" s="51"/>
      <c r="NXK44" s="52"/>
      <c r="NXL44" s="54"/>
      <c r="NXM44" s="54"/>
      <c r="NXN44" s="8"/>
      <c r="NXO44" s="163"/>
      <c r="NXP44" s="163"/>
      <c r="NXQ44" s="43"/>
      <c r="NXR44" s="51"/>
      <c r="NXS44" s="52"/>
      <c r="NXT44" s="54"/>
      <c r="NXU44" s="54"/>
      <c r="NXV44" s="8"/>
      <c r="NXW44" s="163"/>
      <c r="NXX44" s="163"/>
      <c r="NXY44" s="43"/>
      <c r="NXZ44" s="51"/>
      <c r="NYA44" s="52"/>
      <c r="NYB44" s="54"/>
      <c r="NYC44" s="54"/>
      <c r="NYD44" s="8"/>
      <c r="NYE44" s="163"/>
      <c r="NYF44" s="163"/>
      <c r="NYG44" s="43"/>
      <c r="NYH44" s="51"/>
      <c r="NYI44" s="52"/>
      <c r="NYJ44" s="54"/>
      <c r="NYK44" s="54"/>
      <c r="NYL44" s="8"/>
      <c r="NYM44" s="163"/>
      <c r="NYN44" s="163"/>
      <c r="NYO44" s="43"/>
      <c r="NYP44" s="51"/>
      <c r="NYQ44" s="52"/>
      <c r="NYR44" s="54"/>
      <c r="NYS44" s="54"/>
      <c r="NYT44" s="8"/>
      <c r="NYU44" s="163"/>
      <c r="NYV44" s="163"/>
      <c r="NYW44" s="43"/>
      <c r="NYX44" s="51"/>
      <c r="NYY44" s="52"/>
      <c r="NYZ44" s="54"/>
      <c r="NZA44" s="54"/>
      <c r="NZB44" s="8"/>
      <c r="NZC44" s="163"/>
      <c r="NZD44" s="163"/>
      <c r="NZE44" s="43"/>
      <c r="NZF44" s="51"/>
      <c r="NZG44" s="52"/>
      <c r="NZH44" s="54"/>
      <c r="NZI44" s="54"/>
      <c r="NZJ44" s="8"/>
      <c r="NZK44" s="163"/>
      <c r="NZL44" s="163"/>
      <c r="NZM44" s="43"/>
      <c r="NZN44" s="51"/>
      <c r="NZO44" s="52"/>
      <c r="NZP44" s="54"/>
      <c r="NZQ44" s="54"/>
      <c r="NZR44" s="8"/>
      <c r="NZS44" s="163"/>
      <c r="NZT44" s="163"/>
      <c r="NZU44" s="43"/>
      <c r="NZV44" s="51"/>
      <c r="NZW44" s="52"/>
      <c r="NZX44" s="54"/>
      <c r="NZY44" s="54"/>
      <c r="NZZ44" s="8"/>
      <c r="OAA44" s="163"/>
      <c r="OAB44" s="163"/>
      <c r="OAC44" s="43"/>
      <c r="OAD44" s="51"/>
      <c r="OAE44" s="52"/>
      <c r="OAF44" s="54"/>
      <c r="OAG44" s="54"/>
      <c r="OAH44" s="8"/>
      <c r="OAI44" s="163"/>
      <c r="OAJ44" s="163"/>
      <c r="OAK44" s="43"/>
      <c r="OAL44" s="51"/>
      <c r="OAM44" s="52"/>
      <c r="OAN44" s="54"/>
      <c r="OAO44" s="54"/>
      <c r="OAP44" s="8"/>
      <c r="OAQ44" s="163"/>
      <c r="OAR44" s="163"/>
      <c r="OAS44" s="43"/>
      <c r="OAT44" s="51"/>
      <c r="OAU44" s="52"/>
      <c r="OAV44" s="54"/>
      <c r="OAW44" s="54"/>
      <c r="OAX44" s="8"/>
      <c r="OAY44" s="163"/>
      <c r="OAZ44" s="163"/>
      <c r="OBA44" s="43"/>
      <c r="OBB44" s="51"/>
      <c r="OBC44" s="52"/>
      <c r="OBD44" s="54"/>
      <c r="OBE44" s="54"/>
      <c r="OBF44" s="8"/>
      <c r="OBG44" s="163"/>
      <c r="OBH44" s="163"/>
      <c r="OBI44" s="43"/>
      <c r="OBJ44" s="51"/>
      <c r="OBK44" s="52"/>
      <c r="OBL44" s="54"/>
      <c r="OBM44" s="54"/>
      <c r="OBN44" s="8"/>
      <c r="OBO44" s="163"/>
      <c r="OBP44" s="163"/>
      <c r="OBQ44" s="43"/>
      <c r="OBR44" s="51"/>
      <c r="OBS44" s="52"/>
      <c r="OBT44" s="54"/>
      <c r="OBU44" s="54"/>
      <c r="OBV44" s="8"/>
      <c r="OBW44" s="163"/>
      <c r="OBX44" s="163"/>
      <c r="OBY44" s="43"/>
      <c r="OBZ44" s="51"/>
      <c r="OCA44" s="52"/>
      <c r="OCB44" s="54"/>
      <c r="OCC44" s="54"/>
      <c r="OCD44" s="8"/>
      <c r="OCE44" s="163"/>
      <c r="OCF44" s="163"/>
      <c r="OCG44" s="43"/>
      <c r="OCH44" s="51"/>
      <c r="OCI44" s="52"/>
      <c r="OCJ44" s="54"/>
      <c r="OCK44" s="54"/>
      <c r="OCL44" s="8"/>
      <c r="OCM44" s="163"/>
      <c r="OCN44" s="163"/>
      <c r="OCO44" s="43"/>
      <c r="OCP44" s="51"/>
      <c r="OCQ44" s="52"/>
      <c r="OCR44" s="54"/>
      <c r="OCS44" s="54"/>
      <c r="OCT44" s="8"/>
      <c r="OCU44" s="163"/>
      <c r="OCV44" s="163"/>
      <c r="OCW44" s="43"/>
      <c r="OCX44" s="51"/>
      <c r="OCY44" s="52"/>
      <c r="OCZ44" s="54"/>
      <c r="ODA44" s="54"/>
      <c r="ODB44" s="8"/>
      <c r="ODC44" s="163"/>
      <c r="ODD44" s="163"/>
      <c r="ODE44" s="43"/>
      <c r="ODF44" s="51"/>
      <c r="ODG44" s="52"/>
      <c r="ODH44" s="54"/>
      <c r="ODI44" s="54"/>
      <c r="ODJ44" s="8"/>
      <c r="ODK44" s="163"/>
      <c r="ODL44" s="163"/>
      <c r="ODM44" s="43"/>
      <c r="ODN44" s="51"/>
      <c r="ODO44" s="52"/>
      <c r="ODP44" s="54"/>
      <c r="ODQ44" s="54"/>
      <c r="ODR44" s="8"/>
      <c r="ODS44" s="163"/>
      <c r="ODT44" s="163"/>
      <c r="ODU44" s="43"/>
      <c r="ODV44" s="51"/>
      <c r="ODW44" s="52"/>
      <c r="ODX44" s="54"/>
      <c r="ODY44" s="54"/>
      <c r="ODZ44" s="8"/>
      <c r="OEA44" s="163"/>
      <c r="OEB44" s="163"/>
      <c r="OEC44" s="43"/>
      <c r="OED44" s="51"/>
      <c r="OEE44" s="52"/>
      <c r="OEF44" s="54"/>
      <c r="OEG44" s="54"/>
      <c r="OEH44" s="8"/>
      <c r="OEI44" s="163"/>
      <c r="OEJ44" s="163"/>
      <c r="OEK44" s="43"/>
      <c r="OEL44" s="51"/>
      <c r="OEM44" s="52"/>
      <c r="OEN44" s="54"/>
      <c r="OEO44" s="54"/>
      <c r="OEP44" s="8"/>
      <c r="OEQ44" s="163"/>
      <c r="OER44" s="163"/>
      <c r="OES44" s="43"/>
      <c r="OET44" s="51"/>
      <c r="OEU44" s="52"/>
      <c r="OEV44" s="54"/>
      <c r="OEW44" s="54"/>
      <c r="OEX44" s="8"/>
      <c r="OEY44" s="163"/>
      <c r="OEZ44" s="163"/>
      <c r="OFA44" s="43"/>
      <c r="OFB44" s="51"/>
      <c r="OFC44" s="52"/>
      <c r="OFD44" s="54"/>
      <c r="OFE44" s="54"/>
      <c r="OFF44" s="8"/>
      <c r="OFG44" s="163"/>
      <c r="OFH44" s="163"/>
      <c r="OFI44" s="43"/>
      <c r="OFJ44" s="51"/>
      <c r="OFK44" s="52"/>
      <c r="OFL44" s="54"/>
      <c r="OFM44" s="54"/>
      <c r="OFN44" s="8"/>
      <c r="OFO44" s="163"/>
      <c r="OFP44" s="163"/>
      <c r="OFQ44" s="43"/>
      <c r="OFR44" s="51"/>
      <c r="OFS44" s="52"/>
      <c r="OFT44" s="54"/>
      <c r="OFU44" s="54"/>
      <c r="OFV44" s="8"/>
      <c r="OFW44" s="163"/>
      <c r="OFX44" s="163"/>
      <c r="OFY44" s="43"/>
      <c r="OFZ44" s="51"/>
      <c r="OGA44" s="52"/>
      <c r="OGB44" s="54"/>
      <c r="OGC44" s="54"/>
      <c r="OGD44" s="8"/>
      <c r="OGE44" s="163"/>
      <c r="OGF44" s="163"/>
      <c r="OGG44" s="43"/>
      <c r="OGH44" s="51"/>
      <c r="OGI44" s="52"/>
      <c r="OGJ44" s="54"/>
      <c r="OGK44" s="54"/>
      <c r="OGL44" s="8"/>
      <c r="OGM44" s="163"/>
      <c r="OGN44" s="163"/>
      <c r="OGO44" s="43"/>
      <c r="OGP44" s="51"/>
      <c r="OGQ44" s="52"/>
      <c r="OGR44" s="54"/>
      <c r="OGS44" s="54"/>
      <c r="OGT44" s="8"/>
      <c r="OGU44" s="163"/>
      <c r="OGV44" s="163"/>
      <c r="OGW44" s="43"/>
      <c r="OGX44" s="51"/>
      <c r="OGY44" s="52"/>
      <c r="OGZ44" s="54"/>
      <c r="OHA44" s="54"/>
      <c r="OHB44" s="8"/>
      <c r="OHC44" s="163"/>
      <c r="OHD44" s="163"/>
      <c r="OHE44" s="43"/>
      <c r="OHF44" s="51"/>
      <c r="OHG44" s="52"/>
      <c r="OHH44" s="54"/>
      <c r="OHI44" s="54"/>
      <c r="OHJ44" s="8"/>
      <c r="OHK44" s="163"/>
      <c r="OHL44" s="163"/>
      <c r="OHM44" s="43"/>
      <c r="OHN44" s="51"/>
      <c r="OHO44" s="52"/>
      <c r="OHP44" s="54"/>
      <c r="OHQ44" s="54"/>
      <c r="OHR44" s="8"/>
      <c r="OHS44" s="163"/>
      <c r="OHT44" s="163"/>
      <c r="OHU44" s="43"/>
      <c r="OHV44" s="51"/>
      <c r="OHW44" s="52"/>
      <c r="OHX44" s="54"/>
      <c r="OHY44" s="54"/>
      <c r="OHZ44" s="8"/>
      <c r="OIA44" s="163"/>
      <c r="OIB44" s="163"/>
      <c r="OIC44" s="43"/>
      <c r="OID44" s="51"/>
      <c r="OIE44" s="52"/>
      <c r="OIF44" s="54"/>
      <c r="OIG44" s="54"/>
      <c r="OIH44" s="8"/>
      <c r="OII44" s="163"/>
      <c r="OIJ44" s="163"/>
      <c r="OIK44" s="43"/>
      <c r="OIL44" s="51"/>
      <c r="OIM44" s="52"/>
      <c r="OIN44" s="54"/>
      <c r="OIO44" s="54"/>
      <c r="OIP44" s="8"/>
      <c r="OIQ44" s="163"/>
      <c r="OIR44" s="163"/>
      <c r="OIS44" s="43"/>
      <c r="OIT44" s="51"/>
      <c r="OIU44" s="52"/>
      <c r="OIV44" s="54"/>
      <c r="OIW44" s="54"/>
      <c r="OIX44" s="8"/>
      <c r="OIY44" s="163"/>
      <c r="OIZ44" s="163"/>
      <c r="OJA44" s="43"/>
      <c r="OJB44" s="51"/>
      <c r="OJC44" s="52"/>
      <c r="OJD44" s="54"/>
      <c r="OJE44" s="54"/>
      <c r="OJF44" s="8"/>
      <c r="OJG44" s="163"/>
      <c r="OJH44" s="163"/>
      <c r="OJI44" s="43"/>
      <c r="OJJ44" s="51"/>
      <c r="OJK44" s="52"/>
      <c r="OJL44" s="54"/>
      <c r="OJM44" s="54"/>
      <c r="OJN44" s="8"/>
      <c r="OJO44" s="163"/>
      <c r="OJP44" s="163"/>
      <c r="OJQ44" s="43"/>
      <c r="OJR44" s="51"/>
      <c r="OJS44" s="52"/>
      <c r="OJT44" s="54"/>
      <c r="OJU44" s="54"/>
      <c r="OJV44" s="8"/>
      <c r="OJW44" s="163"/>
      <c r="OJX44" s="163"/>
      <c r="OJY44" s="43"/>
      <c r="OJZ44" s="51"/>
      <c r="OKA44" s="52"/>
      <c r="OKB44" s="54"/>
      <c r="OKC44" s="54"/>
      <c r="OKD44" s="8"/>
      <c r="OKE44" s="163"/>
      <c r="OKF44" s="163"/>
      <c r="OKG44" s="43"/>
      <c r="OKH44" s="51"/>
      <c r="OKI44" s="52"/>
      <c r="OKJ44" s="54"/>
      <c r="OKK44" s="54"/>
      <c r="OKL44" s="8"/>
      <c r="OKM44" s="163"/>
      <c r="OKN44" s="163"/>
      <c r="OKO44" s="43"/>
      <c r="OKP44" s="51"/>
      <c r="OKQ44" s="52"/>
      <c r="OKR44" s="54"/>
      <c r="OKS44" s="54"/>
      <c r="OKT44" s="8"/>
      <c r="OKU44" s="163"/>
      <c r="OKV44" s="163"/>
      <c r="OKW44" s="43"/>
      <c r="OKX44" s="51"/>
      <c r="OKY44" s="52"/>
      <c r="OKZ44" s="54"/>
      <c r="OLA44" s="54"/>
      <c r="OLB44" s="8"/>
      <c r="OLC44" s="163"/>
      <c r="OLD44" s="163"/>
      <c r="OLE44" s="43"/>
      <c r="OLF44" s="51"/>
      <c r="OLG44" s="52"/>
      <c r="OLH44" s="54"/>
      <c r="OLI44" s="54"/>
      <c r="OLJ44" s="8"/>
      <c r="OLK44" s="163"/>
      <c r="OLL44" s="163"/>
      <c r="OLM44" s="43"/>
      <c r="OLN44" s="51"/>
      <c r="OLO44" s="52"/>
      <c r="OLP44" s="54"/>
      <c r="OLQ44" s="54"/>
      <c r="OLR44" s="8"/>
      <c r="OLS44" s="163"/>
      <c r="OLT44" s="163"/>
      <c r="OLU44" s="43"/>
      <c r="OLV44" s="51"/>
      <c r="OLW44" s="52"/>
      <c r="OLX44" s="54"/>
      <c r="OLY44" s="54"/>
      <c r="OLZ44" s="8"/>
      <c r="OMA44" s="163"/>
      <c r="OMB44" s="163"/>
      <c r="OMC44" s="43"/>
      <c r="OMD44" s="51"/>
      <c r="OME44" s="52"/>
      <c r="OMF44" s="54"/>
      <c r="OMG44" s="54"/>
      <c r="OMH44" s="8"/>
      <c r="OMI44" s="163"/>
      <c r="OMJ44" s="163"/>
      <c r="OMK44" s="43"/>
      <c r="OML44" s="51"/>
      <c r="OMM44" s="52"/>
      <c r="OMN44" s="54"/>
      <c r="OMO44" s="54"/>
      <c r="OMP44" s="8"/>
      <c r="OMQ44" s="163"/>
      <c r="OMR44" s="163"/>
      <c r="OMS44" s="43"/>
      <c r="OMT44" s="51"/>
      <c r="OMU44" s="52"/>
      <c r="OMV44" s="54"/>
      <c r="OMW44" s="54"/>
      <c r="OMX44" s="8"/>
      <c r="OMY44" s="163"/>
      <c r="OMZ44" s="163"/>
      <c r="ONA44" s="43"/>
      <c r="ONB44" s="51"/>
      <c r="ONC44" s="52"/>
      <c r="OND44" s="54"/>
      <c r="ONE44" s="54"/>
      <c r="ONF44" s="8"/>
      <c r="ONG44" s="163"/>
      <c r="ONH44" s="163"/>
      <c r="ONI44" s="43"/>
      <c r="ONJ44" s="51"/>
      <c r="ONK44" s="52"/>
      <c r="ONL44" s="54"/>
      <c r="ONM44" s="54"/>
      <c r="ONN44" s="8"/>
      <c r="ONO44" s="163"/>
      <c r="ONP44" s="163"/>
      <c r="ONQ44" s="43"/>
      <c r="ONR44" s="51"/>
      <c r="ONS44" s="52"/>
      <c r="ONT44" s="54"/>
      <c r="ONU44" s="54"/>
      <c r="ONV44" s="8"/>
      <c r="ONW44" s="163"/>
      <c r="ONX44" s="163"/>
      <c r="ONY44" s="43"/>
      <c r="ONZ44" s="51"/>
      <c r="OOA44" s="52"/>
      <c r="OOB44" s="54"/>
      <c r="OOC44" s="54"/>
      <c r="OOD44" s="8"/>
      <c r="OOE44" s="163"/>
      <c r="OOF44" s="163"/>
      <c r="OOG44" s="43"/>
      <c r="OOH44" s="51"/>
      <c r="OOI44" s="52"/>
      <c r="OOJ44" s="54"/>
      <c r="OOK44" s="54"/>
      <c r="OOL44" s="8"/>
      <c r="OOM44" s="163"/>
      <c r="OON44" s="163"/>
      <c r="OOO44" s="43"/>
      <c r="OOP44" s="51"/>
      <c r="OOQ44" s="52"/>
      <c r="OOR44" s="54"/>
      <c r="OOS44" s="54"/>
      <c r="OOT44" s="8"/>
      <c r="OOU44" s="163"/>
      <c r="OOV44" s="163"/>
      <c r="OOW44" s="43"/>
      <c r="OOX44" s="51"/>
      <c r="OOY44" s="52"/>
      <c r="OOZ44" s="54"/>
      <c r="OPA44" s="54"/>
      <c r="OPB44" s="8"/>
      <c r="OPC44" s="163"/>
      <c r="OPD44" s="163"/>
      <c r="OPE44" s="43"/>
      <c r="OPF44" s="51"/>
      <c r="OPG44" s="52"/>
      <c r="OPH44" s="54"/>
      <c r="OPI44" s="54"/>
      <c r="OPJ44" s="8"/>
      <c r="OPK44" s="163"/>
      <c r="OPL44" s="163"/>
      <c r="OPM44" s="43"/>
      <c r="OPN44" s="51"/>
      <c r="OPO44" s="52"/>
      <c r="OPP44" s="54"/>
      <c r="OPQ44" s="54"/>
      <c r="OPR44" s="8"/>
      <c r="OPS44" s="163"/>
      <c r="OPT44" s="163"/>
      <c r="OPU44" s="43"/>
      <c r="OPV44" s="51"/>
      <c r="OPW44" s="52"/>
      <c r="OPX44" s="54"/>
      <c r="OPY44" s="54"/>
      <c r="OPZ44" s="8"/>
      <c r="OQA44" s="163"/>
      <c r="OQB44" s="163"/>
      <c r="OQC44" s="43"/>
      <c r="OQD44" s="51"/>
      <c r="OQE44" s="52"/>
      <c r="OQF44" s="54"/>
      <c r="OQG44" s="54"/>
      <c r="OQH44" s="8"/>
      <c r="OQI44" s="163"/>
      <c r="OQJ44" s="163"/>
      <c r="OQK44" s="43"/>
      <c r="OQL44" s="51"/>
      <c r="OQM44" s="52"/>
      <c r="OQN44" s="54"/>
      <c r="OQO44" s="54"/>
      <c r="OQP44" s="8"/>
      <c r="OQQ44" s="163"/>
      <c r="OQR44" s="163"/>
      <c r="OQS44" s="43"/>
      <c r="OQT44" s="51"/>
      <c r="OQU44" s="52"/>
      <c r="OQV44" s="54"/>
      <c r="OQW44" s="54"/>
      <c r="OQX44" s="8"/>
      <c r="OQY44" s="163"/>
      <c r="OQZ44" s="163"/>
      <c r="ORA44" s="43"/>
      <c r="ORB44" s="51"/>
      <c r="ORC44" s="52"/>
      <c r="ORD44" s="54"/>
      <c r="ORE44" s="54"/>
      <c r="ORF44" s="8"/>
      <c r="ORG44" s="163"/>
      <c r="ORH44" s="163"/>
      <c r="ORI44" s="43"/>
      <c r="ORJ44" s="51"/>
      <c r="ORK44" s="52"/>
      <c r="ORL44" s="54"/>
      <c r="ORM44" s="54"/>
      <c r="ORN44" s="8"/>
      <c r="ORO44" s="163"/>
      <c r="ORP44" s="163"/>
      <c r="ORQ44" s="43"/>
      <c r="ORR44" s="51"/>
      <c r="ORS44" s="52"/>
      <c r="ORT44" s="54"/>
      <c r="ORU44" s="54"/>
      <c r="ORV44" s="8"/>
      <c r="ORW44" s="163"/>
      <c r="ORX44" s="163"/>
      <c r="ORY44" s="43"/>
      <c r="ORZ44" s="51"/>
      <c r="OSA44" s="52"/>
      <c r="OSB44" s="54"/>
      <c r="OSC44" s="54"/>
      <c r="OSD44" s="8"/>
      <c r="OSE44" s="163"/>
      <c r="OSF44" s="163"/>
      <c r="OSG44" s="43"/>
      <c r="OSH44" s="51"/>
      <c r="OSI44" s="52"/>
      <c r="OSJ44" s="54"/>
      <c r="OSK44" s="54"/>
      <c r="OSL44" s="8"/>
      <c r="OSM44" s="163"/>
      <c r="OSN44" s="163"/>
      <c r="OSO44" s="43"/>
      <c r="OSP44" s="51"/>
      <c r="OSQ44" s="52"/>
      <c r="OSR44" s="54"/>
      <c r="OSS44" s="54"/>
      <c r="OST44" s="8"/>
      <c r="OSU44" s="163"/>
      <c r="OSV44" s="163"/>
      <c r="OSW44" s="43"/>
      <c r="OSX44" s="51"/>
      <c r="OSY44" s="52"/>
      <c r="OSZ44" s="54"/>
      <c r="OTA44" s="54"/>
      <c r="OTB44" s="8"/>
      <c r="OTC44" s="163"/>
      <c r="OTD44" s="163"/>
      <c r="OTE44" s="43"/>
      <c r="OTF44" s="51"/>
      <c r="OTG44" s="52"/>
      <c r="OTH44" s="54"/>
      <c r="OTI44" s="54"/>
      <c r="OTJ44" s="8"/>
      <c r="OTK44" s="163"/>
      <c r="OTL44" s="163"/>
      <c r="OTM44" s="43"/>
      <c r="OTN44" s="51"/>
      <c r="OTO44" s="52"/>
      <c r="OTP44" s="54"/>
      <c r="OTQ44" s="54"/>
      <c r="OTR44" s="8"/>
      <c r="OTS44" s="163"/>
      <c r="OTT44" s="163"/>
      <c r="OTU44" s="43"/>
      <c r="OTV44" s="51"/>
      <c r="OTW44" s="52"/>
      <c r="OTX44" s="54"/>
      <c r="OTY44" s="54"/>
      <c r="OTZ44" s="8"/>
      <c r="OUA44" s="163"/>
      <c r="OUB44" s="163"/>
      <c r="OUC44" s="43"/>
      <c r="OUD44" s="51"/>
      <c r="OUE44" s="52"/>
      <c r="OUF44" s="54"/>
      <c r="OUG44" s="54"/>
      <c r="OUH44" s="8"/>
      <c r="OUI44" s="163"/>
      <c r="OUJ44" s="163"/>
      <c r="OUK44" s="43"/>
      <c r="OUL44" s="51"/>
      <c r="OUM44" s="52"/>
      <c r="OUN44" s="54"/>
      <c r="OUO44" s="54"/>
      <c r="OUP44" s="8"/>
      <c r="OUQ44" s="163"/>
      <c r="OUR44" s="163"/>
      <c r="OUS44" s="43"/>
      <c r="OUT44" s="51"/>
      <c r="OUU44" s="52"/>
      <c r="OUV44" s="54"/>
      <c r="OUW44" s="54"/>
      <c r="OUX44" s="8"/>
      <c r="OUY44" s="163"/>
      <c r="OUZ44" s="163"/>
      <c r="OVA44" s="43"/>
      <c r="OVB44" s="51"/>
      <c r="OVC44" s="52"/>
      <c r="OVD44" s="54"/>
      <c r="OVE44" s="54"/>
      <c r="OVF44" s="8"/>
      <c r="OVG44" s="163"/>
      <c r="OVH44" s="163"/>
      <c r="OVI44" s="43"/>
      <c r="OVJ44" s="51"/>
      <c r="OVK44" s="52"/>
      <c r="OVL44" s="54"/>
      <c r="OVM44" s="54"/>
      <c r="OVN44" s="8"/>
      <c r="OVO44" s="163"/>
      <c r="OVP44" s="163"/>
      <c r="OVQ44" s="43"/>
      <c r="OVR44" s="51"/>
      <c r="OVS44" s="52"/>
      <c r="OVT44" s="54"/>
      <c r="OVU44" s="54"/>
      <c r="OVV44" s="8"/>
      <c r="OVW44" s="163"/>
      <c r="OVX44" s="163"/>
      <c r="OVY44" s="43"/>
      <c r="OVZ44" s="51"/>
      <c r="OWA44" s="52"/>
      <c r="OWB44" s="54"/>
      <c r="OWC44" s="54"/>
      <c r="OWD44" s="8"/>
      <c r="OWE44" s="163"/>
      <c r="OWF44" s="163"/>
      <c r="OWG44" s="43"/>
      <c r="OWH44" s="51"/>
      <c r="OWI44" s="52"/>
      <c r="OWJ44" s="54"/>
      <c r="OWK44" s="54"/>
      <c r="OWL44" s="8"/>
      <c r="OWM44" s="163"/>
      <c r="OWN44" s="163"/>
      <c r="OWO44" s="43"/>
      <c r="OWP44" s="51"/>
      <c r="OWQ44" s="52"/>
      <c r="OWR44" s="54"/>
      <c r="OWS44" s="54"/>
      <c r="OWT44" s="8"/>
      <c r="OWU44" s="163"/>
      <c r="OWV44" s="163"/>
      <c r="OWW44" s="43"/>
      <c r="OWX44" s="51"/>
      <c r="OWY44" s="52"/>
      <c r="OWZ44" s="54"/>
      <c r="OXA44" s="54"/>
      <c r="OXB44" s="8"/>
      <c r="OXC44" s="163"/>
      <c r="OXD44" s="163"/>
      <c r="OXE44" s="43"/>
      <c r="OXF44" s="51"/>
      <c r="OXG44" s="52"/>
      <c r="OXH44" s="54"/>
      <c r="OXI44" s="54"/>
      <c r="OXJ44" s="8"/>
      <c r="OXK44" s="163"/>
      <c r="OXL44" s="163"/>
      <c r="OXM44" s="43"/>
      <c r="OXN44" s="51"/>
      <c r="OXO44" s="52"/>
      <c r="OXP44" s="54"/>
      <c r="OXQ44" s="54"/>
      <c r="OXR44" s="8"/>
      <c r="OXS44" s="163"/>
      <c r="OXT44" s="163"/>
      <c r="OXU44" s="43"/>
      <c r="OXV44" s="51"/>
      <c r="OXW44" s="52"/>
      <c r="OXX44" s="54"/>
      <c r="OXY44" s="54"/>
      <c r="OXZ44" s="8"/>
      <c r="OYA44" s="163"/>
      <c r="OYB44" s="163"/>
      <c r="OYC44" s="43"/>
      <c r="OYD44" s="51"/>
      <c r="OYE44" s="52"/>
      <c r="OYF44" s="54"/>
      <c r="OYG44" s="54"/>
      <c r="OYH44" s="8"/>
      <c r="OYI44" s="163"/>
      <c r="OYJ44" s="163"/>
      <c r="OYK44" s="43"/>
      <c r="OYL44" s="51"/>
      <c r="OYM44" s="52"/>
      <c r="OYN44" s="54"/>
      <c r="OYO44" s="54"/>
      <c r="OYP44" s="8"/>
      <c r="OYQ44" s="163"/>
      <c r="OYR44" s="163"/>
      <c r="OYS44" s="43"/>
      <c r="OYT44" s="51"/>
      <c r="OYU44" s="52"/>
      <c r="OYV44" s="54"/>
      <c r="OYW44" s="54"/>
      <c r="OYX44" s="8"/>
      <c r="OYY44" s="163"/>
      <c r="OYZ44" s="163"/>
      <c r="OZA44" s="43"/>
      <c r="OZB44" s="51"/>
      <c r="OZC44" s="52"/>
      <c r="OZD44" s="54"/>
      <c r="OZE44" s="54"/>
      <c r="OZF44" s="8"/>
      <c r="OZG44" s="163"/>
      <c r="OZH44" s="163"/>
      <c r="OZI44" s="43"/>
      <c r="OZJ44" s="51"/>
      <c r="OZK44" s="52"/>
      <c r="OZL44" s="54"/>
      <c r="OZM44" s="54"/>
      <c r="OZN44" s="8"/>
      <c r="OZO44" s="163"/>
      <c r="OZP44" s="163"/>
      <c r="OZQ44" s="43"/>
      <c r="OZR44" s="51"/>
      <c r="OZS44" s="52"/>
      <c r="OZT44" s="54"/>
      <c r="OZU44" s="54"/>
      <c r="OZV44" s="8"/>
      <c r="OZW44" s="163"/>
      <c r="OZX44" s="163"/>
      <c r="OZY44" s="43"/>
      <c r="OZZ44" s="51"/>
      <c r="PAA44" s="52"/>
      <c r="PAB44" s="54"/>
      <c r="PAC44" s="54"/>
      <c r="PAD44" s="8"/>
      <c r="PAE44" s="163"/>
      <c r="PAF44" s="163"/>
      <c r="PAG44" s="43"/>
      <c r="PAH44" s="51"/>
      <c r="PAI44" s="52"/>
      <c r="PAJ44" s="54"/>
      <c r="PAK44" s="54"/>
      <c r="PAL44" s="8"/>
      <c r="PAM44" s="163"/>
      <c r="PAN44" s="163"/>
      <c r="PAO44" s="43"/>
      <c r="PAP44" s="51"/>
      <c r="PAQ44" s="52"/>
      <c r="PAR44" s="54"/>
      <c r="PAS44" s="54"/>
      <c r="PAT44" s="8"/>
      <c r="PAU44" s="163"/>
      <c r="PAV44" s="163"/>
      <c r="PAW44" s="43"/>
      <c r="PAX44" s="51"/>
      <c r="PAY44" s="52"/>
      <c r="PAZ44" s="54"/>
      <c r="PBA44" s="54"/>
      <c r="PBB44" s="8"/>
      <c r="PBC44" s="163"/>
      <c r="PBD44" s="163"/>
      <c r="PBE44" s="43"/>
      <c r="PBF44" s="51"/>
      <c r="PBG44" s="52"/>
      <c r="PBH44" s="54"/>
      <c r="PBI44" s="54"/>
      <c r="PBJ44" s="8"/>
      <c r="PBK44" s="163"/>
      <c r="PBL44" s="163"/>
      <c r="PBM44" s="43"/>
      <c r="PBN44" s="51"/>
      <c r="PBO44" s="52"/>
      <c r="PBP44" s="54"/>
      <c r="PBQ44" s="54"/>
      <c r="PBR44" s="8"/>
      <c r="PBS44" s="163"/>
      <c r="PBT44" s="163"/>
      <c r="PBU44" s="43"/>
      <c r="PBV44" s="51"/>
      <c r="PBW44" s="52"/>
      <c r="PBX44" s="54"/>
      <c r="PBY44" s="54"/>
      <c r="PBZ44" s="8"/>
      <c r="PCA44" s="163"/>
      <c r="PCB44" s="163"/>
      <c r="PCC44" s="43"/>
      <c r="PCD44" s="51"/>
      <c r="PCE44" s="52"/>
      <c r="PCF44" s="54"/>
      <c r="PCG44" s="54"/>
      <c r="PCH44" s="8"/>
      <c r="PCI44" s="163"/>
      <c r="PCJ44" s="163"/>
      <c r="PCK44" s="43"/>
      <c r="PCL44" s="51"/>
      <c r="PCM44" s="52"/>
      <c r="PCN44" s="54"/>
      <c r="PCO44" s="54"/>
      <c r="PCP44" s="8"/>
      <c r="PCQ44" s="163"/>
      <c r="PCR44" s="163"/>
      <c r="PCS44" s="43"/>
      <c r="PCT44" s="51"/>
      <c r="PCU44" s="52"/>
      <c r="PCV44" s="54"/>
      <c r="PCW44" s="54"/>
      <c r="PCX44" s="8"/>
      <c r="PCY44" s="163"/>
      <c r="PCZ44" s="163"/>
      <c r="PDA44" s="43"/>
      <c r="PDB44" s="51"/>
      <c r="PDC44" s="52"/>
      <c r="PDD44" s="54"/>
      <c r="PDE44" s="54"/>
      <c r="PDF44" s="8"/>
      <c r="PDG44" s="163"/>
      <c r="PDH44" s="163"/>
      <c r="PDI44" s="43"/>
      <c r="PDJ44" s="51"/>
      <c r="PDK44" s="52"/>
      <c r="PDL44" s="54"/>
      <c r="PDM44" s="54"/>
      <c r="PDN44" s="8"/>
      <c r="PDO44" s="163"/>
      <c r="PDP44" s="163"/>
      <c r="PDQ44" s="43"/>
      <c r="PDR44" s="51"/>
      <c r="PDS44" s="52"/>
      <c r="PDT44" s="54"/>
      <c r="PDU44" s="54"/>
      <c r="PDV44" s="8"/>
      <c r="PDW44" s="163"/>
      <c r="PDX44" s="163"/>
      <c r="PDY44" s="43"/>
      <c r="PDZ44" s="51"/>
      <c r="PEA44" s="52"/>
      <c r="PEB44" s="54"/>
      <c r="PEC44" s="54"/>
      <c r="PED44" s="8"/>
      <c r="PEE44" s="163"/>
      <c r="PEF44" s="163"/>
      <c r="PEG44" s="43"/>
      <c r="PEH44" s="51"/>
      <c r="PEI44" s="52"/>
      <c r="PEJ44" s="54"/>
      <c r="PEK44" s="54"/>
      <c r="PEL44" s="8"/>
      <c r="PEM44" s="163"/>
      <c r="PEN44" s="163"/>
      <c r="PEO44" s="43"/>
      <c r="PEP44" s="51"/>
      <c r="PEQ44" s="52"/>
      <c r="PER44" s="54"/>
      <c r="PES44" s="54"/>
      <c r="PET44" s="8"/>
      <c r="PEU44" s="163"/>
      <c r="PEV44" s="163"/>
      <c r="PEW44" s="43"/>
      <c r="PEX44" s="51"/>
      <c r="PEY44" s="52"/>
      <c r="PEZ44" s="54"/>
      <c r="PFA44" s="54"/>
      <c r="PFB44" s="8"/>
      <c r="PFC44" s="163"/>
      <c r="PFD44" s="163"/>
      <c r="PFE44" s="43"/>
      <c r="PFF44" s="51"/>
      <c r="PFG44" s="52"/>
      <c r="PFH44" s="54"/>
      <c r="PFI44" s="54"/>
      <c r="PFJ44" s="8"/>
      <c r="PFK44" s="163"/>
      <c r="PFL44" s="163"/>
      <c r="PFM44" s="43"/>
      <c r="PFN44" s="51"/>
      <c r="PFO44" s="52"/>
      <c r="PFP44" s="54"/>
      <c r="PFQ44" s="54"/>
      <c r="PFR44" s="8"/>
      <c r="PFS44" s="163"/>
      <c r="PFT44" s="163"/>
      <c r="PFU44" s="43"/>
      <c r="PFV44" s="51"/>
      <c r="PFW44" s="52"/>
      <c r="PFX44" s="54"/>
      <c r="PFY44" s="54"/>
      <c r="PFZ44" s="8"/>
      <c r="PGA44" s="163"/>
      <c r="PGB44" s="163"/>
      <c r="PGC44" s="43"/>
      <c r="PGD44" s="51"/>
      <c r="PGE44" s="52"/>
      <c r="PGF44" s="54"/>
      <c r="PGG44" s="54"/>
      <c r="PGH44" s="8"/>
      <c r="PGI44" s="163"/>
      <c r="PGJ44" s="163"/>
      <c r="PGK44" s="43"/>
      <c r="PGL44" s="51"/>
      <c r="PGM44" s="52"/>
      <c r="PGN44" s="54"/>
      <c r="PGO44" s="54"/>
      <c r="PGP44" s="8"/>
      <c r="PGQ44" s="163"/>
      <c r="PGR44" s="163"/>
      <c r="PGS44" s="43"/>
      <c r="PGT44" s="51"/>
      <c r="PGU44" s="52"/>
      <c r="PGV44" s="54"/>
      <c r="PGW44" s="54"/>
      <c r="PGX44" s="8"/>
      <c r="PGY44" s="163"/>
      <c r="PGZ44" s="163"/>
      <c r="PHA44" s="43"/>
      <c r="PHB44" s="51"/>
      <c r="PHC44" s="52"/>
      <c r="PHD44" s="54"/>
      <c r="PHE44" s="54"/>
      <c r="PHF44" s="8"/>
      <c r="PHG44" s="163"/>
      <c r="PHH44" s="163"/>
      <c r="PHI44" s="43"/>
      <c r="PHJ44" s="51"/>
      <c r="PHK44" s="52"/>
      <c r="PHL44" s="54"/>
      <c r="PHM44" s="54"/>
      <c r="PHN44" s="8"/>
      <c r="PHO44" s="163"/>
      <c r="PHP44" s="163"/>
      <c r="PHQ44" s="43"/>
      <c r="PHR44" s="51"/>
      <c r="PHS44" s="52"/>
      <c r="PHT44" s="54"/>
      <c r="PHU44" s="54"/>
      <c r="PHV44" s="8"/>
      <c r="PHW44" s="163"/>
      <c r="PHX44" s="163"/>
      <c r="PHY44" s="43"/>
      <c r="PHZ44" s="51"/>
      <c r="PIA44" s="52"/>
      <c r="PIB44" s="54"/>
      <c r="PIC44" s="54"/>
      <c r="PID44" s="8"/>
      <c r="PIE44" s="163"/>
      <c r="PIF44" s="163"/>
      <c r="PIG44" s="43"/>
      <c r="PIH44" s="51"/>
      <c r="PII44" s="52"/>
      <c r="PIJ44" s="54"/>
      <c r="PIK44" s="54"/>
      <c r="PIL44" s="8"/>
      <c r="PIM44" s="163"/>
      <c r="PIN44" s="163"/>
      <c r="PIO44" s="43"/>
      <c r="PIP44" s="51"/>
      <c r="PIQ44" s="52"/>
      <c r="PIR44" s="54"/>
      <c r="PIS44" s="54"/>
      <c r="PIT44" s="8"/>
      <c r="PIU44" s="163"/>
      <c r="PIV44" s="163"/>
      <c r="PIW44" s="43"/>
      <c r="PIX44" s="51"/>
      <c r="PIY44" s="52"/>
      <c r="PIZ44" s="54"/>
      <c r="PJA44" s="54"/>
      <c r="PJB44" s="8"/>
      <c r="PJC44" s="163"/>
      <c r="PJD44" s="163"/>
      <c r="PJE44" s="43"/>
      <c r="PJF44" s="51"/>
      <c r="PJG44" s="52"/>
      <c r="PJH44" s="54"/>
      <c r="PJI44" s="54"/>
      <c r="PJJ44" s="8"/>
      <c r="PJK44" s="163"/>
      <c r="PJL44" s="163"/>
      <c r="PJM44" s="43"/>
      <c r="PJN44" s="51"/>
      <c r="PJO44" s="52"/>
      <c r="PJP44" s="54"/>
      <c r="PJQ44" s="54"/>
      <c r="PJR44" s="8"/>
      <c r="PJS44" s="163"/>
      <c r="PJT44" s="163"/>
      <c r="PJU44" s="43"/>
      <c r="PJV44" s="51"/>
      <c r="PJW44" s="52"/>
      <c r="PJX44" s="54"/>
      <c r="PJY44" s="54"/>
      <c r="PJZ44" s="8"/>
      <c r="PKA44" s="163"/>
      <c r="PKB44" s="163"/>
      <c r="PKC44" s="43"/>
      <c r="PKD44" s="51"/>
      <c r="PKE44" s="52"/>
      <c r="PKF44" s="54"/>
      <c r="PKG44" s="54"/>
      <c r="PKH44" s="8"/>
      <c r="PKI44" s="163"/>
      <c r="PKJ44" s="163"/>
      <c r="PKK44" s="43"/>
      <c r="PKL44" s="51"/>
      <c r="PKM44" s="52"/>
      <c r="PKN44" s="54"/>
      <c r="PKO44" s="54"/>
      <c r="PKP44" s="8"/>
      <c r="PKQ44" s="163"/>
      <c r="PKR44" s="163"/>
      <c r="PKS44" s="43"/>
      <c r="PKT44" s="51"/>
      <c r="PKU44" s="52"/>
      <c r="PKV44" s="54"/>
      <c r="PKW44" s="54"/>
      <c r="PKX44" s="8"/>
      <c r="PKY44" s="163"/>
      <c r="PKZ44" s="163"/>
      <c r="PLA44" s="43"/>
      <c r="PLB44" s="51"/>
      <c r="PLC44" s="52"/>
      <c r="PLD44" s="54"/>
      <c r="PLE44" s="54"/>
      <c r="PLF44" s="8"/>
      <c r="PLG44" s="163"/>
      <c r="PLH44" s="163"/>
      <c r="PLI44" s="43"/>
      <c r="PLJ44" s="51"/>
      <c r="PLK44" s="52"/>
      <c r="PLL44" s="54"/>
      <c r="PLM44" s="54"/>
      <c r="PLN44" s="8"/>
      <c r="PLO44" s="163"/>
      <c r="PLP44" s="163"/>
      <c r="PLQ44" s="43"/>
      <c r="PLR44" s="51"/>
      <c r="PLS44" s="52"/>
      <c r="PLT44" s="54"/>
      <c r="PLU44" s="54"/>
      <c r="PLV44" s="8"/>
      <c r="PLW44" s="163"/>
      <c r="PLX44" s="163"/>
      <c r="PLY44" s="43"/>
      <c r="PLZ44" s="51"/>
      <c r="PMA44" s="52"/>
      <c r="PMB44" s="54"/>
      <c r="PMC44" s="54"/>
      <c r="PMD44" s="8"/>
      <c r="PME44" s="163"/>
      <c r="PMF44" s="163"/>
      <c r="PMG44" s="43"/>
      <c r="PMH44" s="51"/>
      <c r="PMI44" s="52"/>
      <c r="PMJ44" s="54"/>
      <c r="PMK44" s="54"/>
      <c r="PML44" s="8"/>
      <c r="PMM44" s="163"/>
      <c r="PMN44" s="163"/>
      <c r="PMO44" s="43"/>
      <c r="PMP44" s="51"/>
      <c r="PMQ44" s="52"/>
      <c r="PMR44" s="54"/>
      <c r="PMS44" s="54"/>
      <c r="PMT44" s="8"/>
      <c r="PMU44" s="163"/>
      <c r="PMV44" s="163"/>
      <c r="PMW44" s="43"/>
      <c r="PMX44" s="51"/>
      <c r="PMY44" s="52"/>
      <c r="PMZ44" s="54"/>
      <c r="PNA44" s="54"/>
      <c r="PNB44" s="8"/>
      <c r="PNC44" s="163"/>
      <c r="PND44" s="163"/>
      <c r="PNE44" s="43"/>
      <c r="PNF44" s="51"/>
      <c r="PNG44" s="52"/>
      <c r="PNH44" s="54"/>
      <c r="PNI44" s="54"/>
      <c r="PNJ44" s="8"/>
      <c r="PNK44" s="163"/>
      <c r="PNL44" s="163"/>
      <c r="PNM44" s="43"/>
      <c r="PNN44" s="51"/>
      <c r="PNO44" s="52"/>
      <c r="PNP44" s="54"/>
      <c r="PNQ44" s="54"/>
      <c r="PNR44" s="8"/>
      <c r="PNS44" s="163"/>
      <c r="PNT44" s="163"/>
      <c r="PNU44" s="43"/>
      <c r="PNV44" s="51"/>
      <c r="PNW44" s="52"/>
      <c r="PNX44" s="54"/>
      <c r="PNY44" s="54"/>
      <c r="PNZ44" s="8"/>
      <c r="POA44" s="163"/>
      <c r="POB44" s="163"/>
      <c r="POC44" s="43"/>
      <c r="POD44" s="51"/>
      <c r="POE44" s="52"/>
      <c r="POF44" s="54"/>
      <c r="POG44" s="54"/>
      <c r="POH44" s="8"/>
      <c r="POI44" s="163"/>
      <c r="POJ44" s="163"/>
      <c r="POK44" s="43"/>
      <c r="POL44" s="51"/>
      <c r="POM44" s="52"/>
      <c r="PON44" s="54"/>
      <c r="POO44" s="54"/>
      <c r="POP44" s="8"/>
      <c r="POQ44" s="163"/>
      <c r="POR44" s="163"/>
      <c r="POS44" s="43"/>
      <c r="POT44" s="51"/>
      <c r="POU44" s="52"/>
      <c r="POV44" s="54"/>
      <c r="POW44" s="54"/>
      <c r="POX44" s="8"/>
      <c r="POY44" s="163"/>
      <c r="POZ44" s="163"/>
      <c r="PPA44" s="43"/>
      <c r="PPB44" s="51"/>
      <c r="PPC44" s="52"/>
      <c r="PPD44" s="54"/>
      <c r="PPE44" s="54"/>
      <c r="PPF44" s="8"/>
      <c r="PPG44" s="163"/>
      <c r="PPH44" s="163"/>
      <c r="PPI44" s="43"/>
      <c r="PPJ44" s="51"/>
      <c r="PPK44" s="52"/>
      <c r="PPL44" s="54"/>
      <c r="PPM44" s="54"/>
      <c r="PPN44" s="8"/>
      <c r="PPO44" s="163"/>
      <c r="PPP44" s="163"/>
      <c r="PPQ44" s="43"/>
      <c r="PPR44" s="51"/>
      <c r="PPS44" s="52"/>
      <c r="PPT44" s="54"/>
      <c r="PPU44" s="54"/>
      <c r="PPV44" s="8"/>
      <c r="PPW44" s="163"/>
      <c r="PPX44" s="163"/>
      <c r="PPY44" s="43"/>
      <c r="PPZ44" s="51"/>
      <c r="PQA44" s="52"/>
      <c r="PQB44" s="54"/>
      <c r="PQC44" s="54"/>
      <c r="PQD44" s="8"/>
      <c r="PQE44" s="163"/>
      <c r="PQF44" s="163"/>
      <c r="PQG44" s="43"/>
      <c r="PQH44" s="51"/>
      <c r="PQI44" s="52"/>
      <c r="PQJ44" s="54"/>
      <c r="PQK44" s="54"/>
      <c r="PQL44" s="8"/>
      <c r="PQM44" s="163"/>
      <c r="PQN44" s="163"/>
      <c r="PQO44" s="43"/>
      <c r="PQP44" s="51"/>
      <c r="PQQ44" s="52"/>
      <c r="PQR44" s="54"/>
      <c r="PQS44" s="54"/>
      <c r="PQT44" s="8"/>
      <c r="PQU44" s="163"/>
      <c r="PQV44" s="163"/>
      <c r="PQW44" s="43"/>
      <c r="PQX44" s="51"/>
      <c r="PQY44" s="52"/>
      <c r="PQZ44" s="54"/>
      <c r="PRA44" s="54"/>
      <c r="PRB44" s="8"/>
      <c r="PRC44" s="163"/>
      <c r="PRD44" s="163"/>
      <c r="PRE44" s="43"/>
      <c r="PRF44" s="51"/>
      <c r="PRG44" s="52"/>
      <c r="PRH44" s="54"/>
      <c r="PRI44" s="54"/>
      <c r="PRJ44" s="8"/>
      <c r="PRK44" s="163"/>
      <c r="PRL44" s="163"/>
      <c r="PRM44" s="43"/>
      <c r="PRN44" s="51"/>
      <c r="PRO44" s="52"/>
      <c r="PRP44" s="54"/>
      <c r="PRQ44" s="54"/>
      <c r="PRR44" s="8"/>
      <c r="PRS44" s="163"/>
      <c r="PRT44" s="163"/>
      <c r="PRU44" s="43"/>
      <c r="PRV44" s="51"/>
      <c r="PRW44" s="52"/>
      <c r="PRX44" s="54"/>
      <c r="PRY44" s="54"/>
      <c r="PRZ44" s="8"/>
      <c r="PSA44" s="163"/>
      <c r="PSB44" s="163"/>
      <c r="PSC44" s="43"/>
      <c r="PSD44" s="51"/>
      <c r="PSE44" s="52"/>
      <c r="PSF44" s="54"/>
      <c r="PSG44" s="54"/>
      <c r="PSH44" s="8"/>
      <c r="PSI44" s="163"/>
      <c r="PSJ44" s="163"/>
      <c r="PSK44" s="43"/>
      <c r="PSL44" s="51"/>
      <c r="PSM44" s="52"/>
      <c r="PSN44" s="54"/>
      <c r="PSO44" s="54"/>
      <c r="PSP44" s="8"/>
      <c r="PSQ44" s="163"/>
      <c r="PSR44" s="163"/>
      <c r="PSS44" s="43"/>
      <c r="PST44" s="51"/>
      <c r="PSU44" s="52"/>
      <c r="PSV44" s="54"/>
      <c r="PSW44" s="54"/>
      <c r="PSX44" s="8"/>
      <c r="PSY44" s="163"/>
      <c r="PSZ44" s="163"/>
      <c r="PTA44" s="43"/>
      <c r="PTB44" s="51"/>
      <c r="PTC44" s="52"/>
      <c r="PTD44" s="54"/>
      <c r="PTE44" s="54"/>
      <c r="PTF44" s="8"/>
      <c r="PTG44" s="163"/>
      <c r="PTH44" s="163"/>
      <c r="PTI44" s="43"/>
      <c r="PTJ44" s="51"/>
      <c r="PTK44" s="52"/>
      <c r="PTL44" s="54"/>
      <c r="PTM44" s="54"/>
      <c r="PTN44" s="8"/>
      <c r="PTO44" s="163"/>
      <c r="PTP44" s="163"/>
      <c r="PTQ44" s="43"/>
      <c r="PTR44" s="51"/>
      <c r="PTS44" s="52"/>
      <c r="PTT44" s="54"/>
      <c r="PTU44" s="54"/>
      <c r="PTV44" s="8"/>
      <c r="PTW44" s="163"/>
      <c r="PTX44" s="163"/>
      <c r="PTY44" s="43"/>
      <c r="PTZ44" s="51"/>
      <c r="PUA44" s="52"/>
      <c r="PUB44" s="54"/>
      <c r="PUC44" s="54"/>
      <c r="PUD44" s="8"/>
      <c r="PUE44" s="163"/>
      <c r="PUF44" s="163"/>
      <c r="PUG44" s="43"/>
      <c r="PUH44" s="51"/>
      <c r="PUI44" s="52"/>
      <c r="PUJ44" s="54"/>
      <c r="PUK44" s="54"/>
      <c r="PUL44" s="8"/>
      <c r="PUM44" s="163"/>
      <c r="PUN44" s="163"/>
      <c r="PUO44" s="43"/>
      <c r="PUP44" s="51"/>
      <c r="PUQ44" s="52"/>
      <c r="PUR44" s="54"/>
      <c r="PUS44" s="54"/>
      <c r="PUT44" s="8"/>
      <c r="PUU44" s="163"/>
      <c r="PUV44" s="163"/>
      <c r="PUW44" s="43"/>
      <c r="PUX44" s="51"/>
      <c r="PUY44" s="52"/>
      <c r="PUZ44" s="54"/>
      <c r="PVA44" s="54"/>
      <c r="PVB44" s="8"/>
      <c r="PVC44" s="163"/>
      <c r="PVD44" s="163"/>
      <c r="PVE44" s="43"/>
      <c r="PVF44" s="51"/>
      <c r="PVG44" s="52"/>
      <c r="PVH44" s="54"/>
      <c r="PVI44" s="54"/>
      <c r="PVJ44" s="8"/>
      <c r="PVK44" s="163"/>
      <c r="PVL44" s="163"/>
      <c r="PVM44" s="43"/>
      <c r="PVN44" s="51"/>
      <c r="PVO44" s="52"/>
      <c r="PVP44" s="54"/>
      <c r="PVQ44" s="54"/>
      <c r="PVR44" s="8"/>
      <c r="PVS44" s="163"/>
      <c r="PVT44" s="163"/>
      <c r="PVU44" s="43"/>
      <c r="PVV44" s="51"/>
      <c r="PVW44" s="52"/>
      <c r="PVX44" s="54"/>
      <c r="PVY44" s="54"/>
      <c r="PVZ44" s="8"/>
      <c r="PWA44" s="163"/>
      <c r="PWB44" s="163"/>
      <c r="PWC44" s="43"/>
      <c r="PWD44" s="51"/>
      <c r="PWE44" s="52"/>
      <c r="PWF44" s="54"/>
      <c r="PWG44" s="54"/>
      <c r="PWH44" s="8"/>
      <c r="PWI44" s="163"/>
      <c r="PWJ44" s="163"/>
      <c r="PWK44" s="43"/>
      <c r="PWL44" s="51"/>
      <c r="PWM44" s="52"/>
      <c r="PWN44" s="54"/>
      <c r="PWO44" s="54"/>
      <c r="PWP44" s="8"/>
      <c r="PWQ44" s="163"/>
      <c r="PWR44" s="163"/>
      <c r="PWS44" s="43"/>
      <c r="PWT44" s="51"/>
      <c r="PWU44" s="52"/>
      <c r="PWV44" s="54"/>
      <c r="PWW44" s="54"/>
      <c r="PWX44" s="8"/>
      <c r="PWY44" s="163"/>
      <c r="PWZ44" s="163"/>
      <c r="PXA44" s="43"/>
      <c r="PXB44" s="51"/>
      <c r="PXC44" s="52"/>
      <c r="PXD44" s="54"/>
      <c r="PXE44" s="54"/>
      <c r="PXF44" s="8"/>
      <c r="PXG44" s="163"/>
      <c r="PXH44" s="163"/>
      <c r="PXI44" s="43"/>
      <c r="PXJ44" s="51"/>
      <c r="PXK44" s="52"/>
      <c r="PXL44" s="54"/>
      <c r="PXM44" s="54"/>
      <c r="PXN44" s="8"/>
      <c r="PXO44" s="163"/>
      <c r="PXP44" s="163"/>
      <c r="PXQ44" s="43"/>
      <c r="PXR44" s="51"/>
      <c r="PXS44" s="52"/>
      <c r="PXT44" s="54"/>
      <c r="PXU44" s="54"/>
      <c r="PXV44" s="8"/>
      <c r="PXW44" s="163"/>
      <c r="PXX44" s="163"/>
      <c r="PXY44" s="43"/>
      <c r="PXZ44" s="51"/>
      <c r="PYA44" s="52"/>
      <c r="PYB44" s="54"/>
      <c r="PYC44" s="54"/>
      <c r="PYD44" s="8"/>
      <c r="PYE44" s="163"/>
      <c r="PYF44" s="163"/>
      <c r="PYG44" s="43"/>
      <c r="PYH44" s="51"/>
      <c r="PYI44" s="52"/>
      <c r="PYJ44" s="54"/>
      <c r="PYK44" s="54"/>
      <c r="PYL44" s="8"/>
      <c r="PYM44" s="163"/>
      <c r="PYN44" s="163"/>
      <c r="PYO44" s="43"/>
      <c r="PYP44" s="51"/>
      <c r="PYQ44" s="52"/>
      <c r="PYR44" s="54"/>
      <c r="PYS44" s="54"/>
      <c r="PYT44" s="8"/>
      <c r="PYU44" s="163"/>
      <c r="PYV44" s="163"/>
      <c r="PYW44" s="43"/>
      <c r="PYX44" s="51"/>
      <c r="PYY44" s="52"/>
      <c r="PYZ44" s="54"/>
      <c r="PZA44" s="54"/>
      <c r="PZB44" s="8"/>
      <c r="PZC44" s="163"/>
      <c r="PZD44" s="163"/>
      <c r="PZE44" s="43"/>
      <c r="PZF44" s="51"/>
      <c r="PZG44" s="52"/>
      <c r="PZH44" s="54"/>
      <c r="PZI44" s="54"/>
      <c r="PZJ44" s="8"/>
      <c r="PZK44" s="163"/>
      <c r="PZL44" s="163"/>
      <c r="PZM44" s="43"/>
      <c r="PZN44" s="51"/>
      <c r="PZO44" s="52"/>
      <c r="PZP44" s="54"/>
      <c r="PZQ44" s="54"/>
      <c r="PZR44" s="8"/>
      <c r="PZS44" s="163"/>
      <c r="PZT44" s="163"/>
      <c r="PZU44" s="43"/>
      <c r="PZV44" s="51"/>
      <c r="PZW44" s="52"/>
      <c r="PZX44" s="54"/>
      <c r="PZY44" s="54"/>
      <c r="PZZ44" s="8"/>
      <c r="QAA44" s="163"/>
      <c r="QAB44" s="163"/>
      <c r="QAC44" s="43"/>
      <c r="QAD44" s="51"/>
      <c r="QAE44" s="52"/>
      <c r="QAF44" s="54"/>
      <c r="QAG44" s="54"/>
      <c r="QAH44" s="8"/>
      <c r="QAI44" s="163"/>
      <c r="QAJ44" s="163"/>
      <c r="QAK44" s="43"/>
      <c r="QAL44" s="51"/>
      <c r="QAM44" s="52"/>
      <c r="QAN44" s="54"/>
      <c r="QAO44" s="54"/>
      <c r="QAP44" s="8"/>
      <c r="QAQ44" s="163"/>
      <c r="QAR44" s="163"/>
      <c r="QAS44" s="43"/>
      <c r="QAT44" s="51"/>
      <c r="QAU44" s="52"/>
      <c r="QAV44" s="54"/>
      <c r="QAW44" s="54"/>
      <c r="QAX44" s="8"/>
      <c r="QAY44" s="163"/>
      <c r="QAZ44" s="163"/>
      <c r="QBA44" s="43"/>
      <c r="QBB44" s="51"/>
      <c r="QBC44" s="52"/>
      <c r="QBD44" s="54"/>
      <c r="QBE44" s="54"/>
      <c r="QBF44" s="8"/>
      <c r="QBG44" s="163"/>
      <c r="QBH44" s="163"/>
      <c r="QBI44" s="43"/>
      <c r="QBJ44" s="51"/>
      <c r="QBK44" s="52"/>
      <c r="QBL44" s="54"/>
      <c r="QBM44" s="54"/>
      <c r="QBN44" s="8"/>
      <c r="QBO44" s="163"/>
      <c r="QBP44" s="163"/>
      <c r="QBQ44" s="43"/>
      <c r="QBR44" s="51"/>
      <c r="QBS44" s="52"/>
      <c r="QBT44" s="54"/>
      <c r="QBU44" s="54"/>
      <c r="QBV44" s="8"/>
      <c r="QBW44" s="163"/>
      <c r="QBX44" s="163"/>
      <c r="QBY44" s="43"/>
      <c r="QBZ44" s="51"/>
      <c r="QCA44" s="52"/>
      <c r="QCB44" s="54"/>
      <c r="QCC44" s="54"/>
      <c r="QCD44" s="8"/>
      <c r="QCE44" s="163"/>
      <c r="QCF44" s="163"/>
      <c r="QCG44" s="43"/>
      <c r="QCH44" s="51"/>
      <c r="QCI44" s="52"/>
      <c r="QCJ44" s="54"/>
      <c r="QCK44" s="54"/>
      <c r="QCL44" s="8"/>
      <c r="QCM44" s="163"/>
      <c r="QCN44" s="163"/>
      <c r="QCO44" s="43"/>
      <c r="QCP44" s="51"/>
      <c r="QCQ44" s="52"/>
      <c r="QCR44" s="54"/>
      <c r="QCS44" s="54"/>
      <c r="QCT44" s="8"/>
      <c r="QCU44" s="163"/>
      <c r="QCV44" s="163"/>
      <c r="QCW44" s="43"/>
      <c r="QCX44" s="51"/>
      <c r="QCY44" s="52"/>
      <c r="QCZ44" s="54"/>
      <c r="QDA44" s="54"/>
      <c r="QDB44" s="8"/>
      <c r="QDC44" s="163"/>
      <c r="QDD44" s="163"/>
      <c r="QDE44" s="43"/>
      <c r="QDF44" s="51"/>
      <c r="QDG44" s="52"/>
      <c r="QDH44" s="54"/>
      <c r="QDI44" s="54"/>
      <c r="QDJ44" s="8"/>
      <c r="QDK44" s="163"/>
      <c r="QDL44" s="163"/>
      <c r="QDM44" s="43"/>
      <c r="QDN44" s="51"/>
      <c r="QDO44" s="52"/>
      <c r="QDP44" s="54"/>
      <c r="QDQ44" s="54"/>
      <c r="QDR44" s="8"/>
      <c r="QDS44" s="163"/>
      <c r="QDT44" s="163"/>
      <c r="QDU44" s="43"/>
      <c r="QDV44" s="51"/>
      <c r="QDW44" s="52"/>
      <c r="QDX44" s="54"/>
      <c r="QDY44" s="54"/>
      <c r="QDZ44" s="8"/>
      <c r="QEA44" s="163"/>
      <c r="QEB44" s="163"/>
      <c r="QEC44" s="43"/>
      <c r="QED44" s="51"/>
      <c r="QEE44" s="52"/>
      <c r="QEF44" s="54"/>
      <c r="QEG44" s="54"/>
      <c r="QEH44" s="8"/>
      <c r="QEI44" s="163"/>
      <c r="QEJ44" s="163"/>
      <c r="QEK44" s="43"/>
      <c r="QEL44" s="51"/>
      <c r="QEM44" s="52"/>
      <c r="QEN44" s="54"/>
      <c r="QEO44" s="54"/>
      <c r="QEP44" s="8"/>
      <c r="QEQ44" s="163"/>
      <c r="QER44" s="163"/>
      <c r="QES44" s="43"/>
      <c r="QET44" s="51"/>
      <c r="QEU44" s="52"/>
      <c r="QEV44" s="54"/>
      <c r="QEW44" s="54"/>
      <c r="QEX44" s="8"/>
      <c r="QEY44" s="163"/>
      <c r="QEZ44" s="163"/>
      <c r="QFA44" s="43"/>
      <c r="QFB44" s="51"/>
      <c r="QFC44" s="52"/>
      <c r="QFD44" s="54"/>
      <c r="QFE44" s="54"/>
      <c r="QFF44" s="8"/>
      <c r="QFG44" s="163"/>
      <c r="QFH44" s="163"/>
      <c r="QFI44" s="43"/>
      <c r="QFJ44" s="51"/>
      <c r="QFK44" s="52"/>
      <c r="QFL44" s="54"/>
      <c r="QFM44" s="54"/>
      <c r="QFN44" s="8"/>
      <c r="QFO44" s="163"/>
      <c r="QFP44" s="163"/>
      <c r="QFQ44" s="43"/>
      <c r="QFR44" s="51"/>
      <c r="QFS44" s="52"/>
      <c r="QFT44" s="54"/>
      <c r="QFU44" s="54"/>
      <c r="QFV44" s="8"/>
      <c r="QFW44" s="163"/>
      <c r="QFX44" s="163"/>
      <c r="QFY44" s="43"/>
      <c r="QFZ44" s="51"/>
      <c r="QGA44" s="52"/>
      <c r="QGB44" s="54"/>
      <c r="QGC44" s="54"/>
      <c r="QGD44" s="8"/>
      <c r="QGE44" s="163"/>
      <c r="QGF44" s="163"/>
      <c r="QGG44" s="43"/>
      <c r="QGH44" s="51"/>
      <c r="QGI44" s="52"/>
      <c r="QGJ44" s="54"/>
      <c r="QGK44" s="54"/>
      <c r="QGL44" s="8"/>
      <c r="QGM44" s="163"/>
      <c r="QGN44" s="163"/>
      <c r="QGO44" s="43"/>
      <c r="QGP44" s="51"/>
      <c r="QGQ44" s="52"/>
      <c r="QGR44" s="54"/>
      <c r="QGS44" s="54"/>
      <c r="QGT44" s="8"/>
      <c r="QGU44" s="163"/>
      <c r="QGV44" s="163"/>
      <c r="QGW44" s="43"/>
      <c r="QGX44" s="51"/>
      <c r="QGY44" s="52"/>
      <c r="QGZ44" s="54"/>
      <c r="QHA44" s="54"/>
      <c r="QHB44" s="8"/>
      <c r="QHC44" s="163"/>
      <c r="QHD44" s="163"/>
      <c r="QHE44" s="43"/>
      <c r="QHF44" s="51"/>
      <c r="QHG44" s="52"/>
      <c r="QHH44" s="54"/>
      <c r="QHI44" s="54"/>
      <c r="QHJ44" s="8"/>
      <c r="QHK44" s="163"/>
      <c r="QHL44" s="163"/>
      <c r="QHM44" s="43"/>
      <c r="QHN44" s="51"/>
      <c r="QHO44" s="52"/>
      <c r="QHP44" s="54"/>
      <c r="QHQ44" s="54"/>
      <c r="QHR44" s="8"/>
      <c r="QHS44" s="163"/>
      <c r="QHT44" s="163"/>
      <c r="QHU44" s="43"/>
      <c r="QHV44" s="51"/>
      <c r="QHW44" s="52"/>
      <c r="QHX44" s="54"/>
      <c r="QHY44" s="54"/>
      <c r="QHZ44" s="8"/>
      <c r="QIA44" s="163"/>
      <c r="QIB44" s="163"/>
      <c r="QIC44" s="43"/>
      <c r="QID44" s="51"/>
      <c r="QIE44" s="52"/>
      <c r="QIF44" s="54"/>
      <c r="QIG44" s="54"/>
      <c r="QIH44" s="8"/>
      <c r="QII44" s="163"/>
      <c r="QIJ44" s="163"/>
      <c r="QIK44" s="43"/>
      <c r="QIL44" s="51"/>
      <c r="QIM44" s="52"/>
      <c r="QIN44" s="54"/>
      <c r="QIO44" s="54"/>
      <c r="QIP44" s="8"/>
      <c r="QIQ44" s="163"/>
      <c r="QIR44" s="163"/>
      <c r="QIS44" s="43"/>
      <c r="QIT44" s="51"/>
      <c r="QIU44" s="52"/>
      <c r="QIV44" s="54"/>
      <c r="QIW44" s="54"/>
      <c r="QIX44" s="8"/>
      <c r="QIY44" s="163"/>
      <c r="QIZ44" s="163"/>
      <c r="QJA44" s="43"/>
      <c r="QJB44" s="51"/>
      <c r="QJC44" s="52"/>
      <c r="QJD44" s="54"/>
      <c r="QJE44" s="54"/>
      <c r="QJF44" s="8"/>
      <c r="QJG44" s="163"/>
      <c r="QJH44" s="163"/>
      <c r="QJI44" s="43"/>
      <c r="QJJ44" s="51"/>
      <c r="QJK44" s="52"/>
      <c r="QJL44" s="54"/>
      <c r="QJM44" s="54"/>
      <c r="QJN44" s="8"/>
      <c r="QJO44" s="163"/>
      <c r="QJP44" s="163"/>
      <c r="QJQ44" s="43"/>
      <c r="QJR44" s="51"/>
      <c r="QJS44" s="52"/>
      <c r="QJT44" s="54"/>
      <c r="QJU44" s="54"/>
      <c r="QJV44" s="8"/>
      <c r="QJW44" s="163"/>
      <c r="QJX44" s="163"/>
      <c r="QJY44" s="43"/>
      <c r="QJZ44" s="51"/>
      <c r="QKA44" s="52"/>
      <c r="QKB44" s="54"/>
      <c r="QKC44" s="54"/>
      <c r="QKD44" s="8"/>
      <c r="QKE44" s="163"/>
      <c r="QKF44" s="163"/>
      <c r="QKG44" s="43"/>
      <c r="QKH44" s="51"/>
      <c r="QKI44" s="52"/>
      <c r="QKJ44" s="54"/>
      <c r="QKK44" s="54"/>
      <c r="QKL44" s="8"/>
      <c r="QKM44" s="163"/>
      <c r="QKN44" s="163"/>
      <c r="QKO44" s="43"/>
      <c r="QKP44" s="51"/>
      <c r="QKQ44" s="52"/>
      <c r="QKR44" s="54"/>
      <c r="QKS44" s="54"/>
      <c r="QKT44" s="8"/>
      <c r="QKU44" s="163"/>
      <c r="QKV44" s="163"/>
      <c r="QKW44" s="43"/>
      <c r="QKX44" s="51"/>
      <c r="QKY44" s="52"/>
      <c r="QKZ44" s="54"/>
      <c r="QLA44" s="54"/>
      <c r="QLB44" s="8"/>
      <c r="QLC44" s="163"/>
      <c r="QLD44" s="163"/>
      <c r="QLE44" s="43"/>
      <c r="QLF44" s="51"/>
      <c r="QLG44" s="52"/>
      <c r="QLH44" s="54"/>
      <c r="QLI44" s="54"/>
      <c r="QLJ44" s="8"/>
      <c r="QLK44" s="163"/>
      <c r="QLL44" s="163"/>
      <c r="QLM44" s="43"/>
      <c r="QLN44" s="51"/>
      <c r="QLO44" s="52"/>
      <c r="QLP44" s="54"/>
      <c r="QLQ44" s="54"/>
      <c r="QLR44" s="8"/>
      <c r="QLS44" s="163"/>
      <c r="QLT44" s="163"/>
      <c r="QLU44" s="43"/>
      <c r="QLV44" s="51"/>
      <c r="QLW44" s="52"/>
      <c r="QLX44" s="54"/>
      <c r="QLY44" s="54"/>
      <c r="QLZ44" s="8"/>
      <c r="QMA44" s="163"/>
      <c r="QMB44" s="163"/>
      <c r="QMC44" s="43"/>
      <c r="QMD44" s="51"/>
      <c r="QME44" s="52"/>
      <c r="QMF44" s="54"/>
      <c r="QMG44" s="54"/>
      <c r="QMH44" s="8"/>
      <c r="QMI44" s="163"/>
      <c r="QMJ44" s="163"/>
      <c r="QMK44" s="43"/>
      <c r="QML44" s="51"/>
      <c r="QMM44" s="52"/>
      <c r="QMN44" s="54"/>
      <c r="QMO44" s="54"/>
      <c r="QMP44" s="8"/>
      <c r="QMQ44" s="163"/>
      <c r="QMR44" s="163"/>
      <c r="QMS44" s="43"/>
      <c r="QMT44" s="51"/>
      <c r="QMU44" s="52"/>
      <c r="QMV44" s="54"/>
      <c r="QMW44" s="54"/>
      <c r="QMX44" s="8"/>
      <c r="QMY44" s="163"/>
      <c r="QMZ44" s="163"/>
      <c r="QNA44" s="43"/>
      <c r="QNB44" s="51"/>
      <c r="QNC44" s="52"/>
      <c r="QND44" s="54"/>
      <c r="QNE44" s="54"/>
      <c r="QNF44" s="8"/>
      <c r="QNG44" s="163"/>
      <c r="QNH44" s="163"/>
      <c r="QNI44" s="43"/>
      <c r="QNJ44" s="51"/>
      <c r="QNK44" s="52"/>
      <c r="QNL44" s="54"/>
      <c r="QNM44" s="54"/>
      <c r="QNN44" s="8"/>
      <c r="QNO44" s="163"/>
      <c r="QNP44" s="163"/>
      <c r="QNQ44" s="43"/>
      <c r="QNR44" s="51"/>
      <c r="QNS44" s="52"/>
      <c r="QNT44" s="54"/>
      <c r="QNU44" s="54"/>
      <c r="QNV44" s="8"/>
      <c r="QNW44" s="163"/>
      <c r="QNX44" s="163"/>
      <c r="QNY44" s="43"/>
      <c r="QNZ44" s="51"/>
      <c r="QOA44" s="52"/>
      <c r="QOB44" s="54"/>
      <c r="QOC44" s="54"/>
      <c r="QOD44" s="8"/>
      <c r="QOE44" s="163"/>
      <c r="QOF44" s="163"/>
      <c r="QOG44" s="43"/>
      <c r="QOH44" s="51"/>
      <c r="QOI44" s="52"/>
      <c r="QOJ44" s="54"/>
      <c r="QOK44" s="54"/>
      <c r="QOL44" s="8"/>
      <c r="QOM44" s="163"/>
      <c r="QON44" s="163"/>
      <c r="QOO44" s="43"/>
      <c r="QOP44" s="51"/>
      <c r="QOQ44" s="52"/>
      <c r="QOR44" s="54"/>
      <c r="QOS44" s="54"/>
      <c r="QOT44" s="8"/>
      <c r="QOU44" s="163"/>
      <c r="QOV44" s="163"/>
      <c r="QOW44" s="43"/>
      <c r="QOX44" s="51"/>
      <c r="QOY44" s="52"/>
      <c r="QOZ44" s="54"/>
      <c r="QPA44" s="54"/>
      <c r="QPB44" s="8"/>
      <c r="QPC44" s="163"/>
      <c r="QPD44" s="163"/>
      <c r="QPE44" s="43"/>
      <c r="QPF44" s="51"/>
      <c r="QPG44" s="52"/>
      <c r="QPH44" s="54"/>
      <c r="QPI44" s="54"/>
      <c r="QPJ44" s="8"/>
      <c r="QPK44" s="163"/>
      <c r="QPL44" s="163"/>
      <c r="QPM44" s="43"/>
      <c r="QPN44" s="51"/>
      <c r="QPO44" s="52"/>
      <c r="QPP44" s="54"/>
      <c r="QPQ44" s="54"/>
      <c r="QPR44" s="8"/>
      <c r="QPS44" s="163"/>
      <c r="QPT44" s="163"/>
      <c r="QPU44" s="43"/>
      <c r="QPV44" s="51"/>
      <c r="QPW44" s="52"/>
      <c r="QPX44" s="54"/>
      <c r="QPY44" s="54"/>
      <c r="QPZ44" s="8"/>
      <c r="QQA44" s="163"/>
      <c r="QQB44" s="163"/>
      <c r="QQC44" s="43"/>
      <c r="QQD44" s="51"/>
      <c r="QQE44" s="52"/>
      <c r="QQF44" s="54"/>
      <c r="QQG44" s="54"/>
      <c r="QQH44" s="8"/>
      <c r="QQI44" s="163"/>
      <c r="QQJ44" s="163"/>
      <c r="QQK44" s="43"/>
      <c r="QQL44" s="51"/>
      <c r="QQM44" s="52"/>
      <c r="QQN44" s="54"/>
      <c r="QQO44" s="54"/>
      <c r="QQP44" s="8"/>
      <c r="QQQ44" s="163"/>
      <c r="QQR44" s="163"/>
      <c r="QQS44" s="43"/>
      <c r="QQT44" s="51"/>
      <c r="QQU44" s="52"/>
      <c r="QQV44" s="54"/>
      <c r="QQW44" s="54"/>
      <c r="QQX44" s="8"/>
      <c r="QQY44" s="163"/>
      <c r="QQZ44" s="163"/>
      <c r="QRA44" s="43"/>
      <c r="QRB44" s="51"/>
      <c r="QRC44" s="52"/>
      <c r="QRD44" s="54"/>
      <c r="QRE44" s="54"/>
      <c r="QRF44" s="8"/>
      <c r="QRG44" s="163"/>
      <c r="QRH44" s="163"/>
      <c r="QRI44" s="43"/>
      <c r="QRJ44" s="51"/>
      <c r="QRK44" s="52"/>
      <c r="QRL44" s="54"/>
      <c r="QRM44" s="54"/>
      <c r="QRN44" s="8"/>
      <c r="QRO44" s="163"/>
      <c r="QRP44" s="163"/>
      <c r="QRQ44" s="43"/>
      <c r="QRR44" s="51"/>
      <c r="QRS44" s="52"/>
      <c r="QRT44" s="54"/>
      <c r="QRU44" s="54"/>
      <c r="QRV44" s="8"/>
      <c r="QRW44" s="163"/>
      <c r="QRX44" s="163"/>
      <c r="QRY44" s="43"/>
      <c r="QRZ44" s="51"/>
      <c r="QSA44" s="52"/>
      <c r="QSB44" s="54"/>
      <c r="QSC44" s="54"/>
      <c r="QSD44" s="8"/>
      <c r="QSE44" s="163"/>
      <c r="QSF44" s="163"/>
      <c r="QSG44" s="43"/>
      <c r="QSH44" s="51"/>
      <c r="QSI44" s="52"/>
      <c r="QSJ44" s="54"/>
      <c r="QSK44" s="54"/>
      <c r="QSL44" s="8"/>
      <c r="QSM44" s="163"/>
      <c r="QSN44" s="163"/>
      <c r="QSO44" s="43"/>
      <c r="QSP44" s="51"/>
      <c r="QSQ44" s="52"/>
      <c r="QSR44" s="54"/>
      <c r="QSS44" s="54"/>
      <c r="QST44" s="8"/>
      <c r="QSU44" s="163"/>
      <c r="QSV44" s="163"/>
      <c r="QSW44" s="43"/>
      <c r="QSX44" s="51"/>
      <c r="QSY44" s="52"/>
      <c r="QSZ44" s="54"/>
      <c r="QTA44" s="54"/>
      <c r="QTB44" s="8"/>
      <c r="QTC44" s="163"/>
      <c r="QTD44" s="163"/>
      <c r="QTE44" s="43"/>
      <c r="QTF44" s="51"/>
      <c r="QTG44" s="52"/>
      <c r="QTH44" s="54"/>
      <c r="QTI44" s="54"/>
      <c r="QTJ44" s="8"/>
      <c r="QTK44" s="163"/>
      <c r="QTL44" s="163"/>
      <c r="QTM44" s="43"/>
      <c r="QTN44" s="51"/>
      <c r="QTO44" s="52"/>
      <c r="QTP44" s="54"/>
      <c r="QTQ44" s="54"/>
      <c r="QTR44" s="8"/>
      <c r="QTS44" s="163"/>
      <c r="QTT44" s="163"/>
      <c r="QTU44" s="43"/>
      <c r="QTV44" s="51"/>
      <c r="QTW44" s="52"/>
      <c r="QTX44" s="54"/>
      <c r="QTY44" s="54"/>
      <c r="QTZ44" s="8"/>
      <c r="QUA44" s="163"/>
      <c r="QUB44" s="163"/>
      <c r="QUC44" s="43"/>
      <c r="QUD44" s="51"/>
      <c r="QUE44" s="52"/>
      <c r="QUF44" s="54"/>
      <c r="QUG44" s="54"/>
      <c r="QUH44" s="8"/>
      <c r="QUI44" s="163"/>
      <c r="QUJ44" s="163"/>
      <c r="QUK44" s="43"/>
      <c r="QUL44" s="51"/>
      <c r="QUM44" s="52"/>
      <c r="QUN44" s="54"/>
      <c r="QUO44" s="54"/>
      <c r="QUP44" s="8"/>
      <c r="QUQ44" s="163"/>
      <c r="QUR44" s="163"/>
      <c r="QUS44" s="43"/>
      <c r="QUT44" s="51"/>
      <c r="QUU44" s="52"/>
      <c r="QUV44" s="54"/>
      <c r="QUW44" s="54"/>
      <c r="QUX44" s="8"/>
      <c r="QUY44" s="163"/>
      <c r="QUZ44" s="163"/>
      <c r="QVA44" s="43"/>
      <c r="QVB44" s="51"/>
      <c r="QVC44" s="52"/>
      <c r="QVD44" s="54"/>
      <c r="QVE44" s="54"/>
      <c r="QVF44" s="8"/>
      <c r="QVG44" s="163"/>
      <c r="QVH44" s="163"/>
      <c r="QVI44" s="43"/>
      <c r="QVJ44" s="51"/>
      <c r="QVK44" s="52"/>
      <c r="QVL44" s="54"/>
      <c r="QVM44" s="54"/>
      <c r="QVN44" s="8"/>
      <c r="QVO44" s="163"/>
      <c r="QVP44" s="163"/>
      <c r="QVQ44" s="43"/>
      <c r="QVR44" s="51"/>
      <c r="QVS44" s="52"/>
      <c r="QVT44" s="54"/>
      <c r="QVU44" s="54"/>
      <c r="QVV44" s="8"/>
      <c r="QVW44" s="163"/>
      <c r="QVX44" s="163"/>
      <c r="QVY44" s="43"/>
      <c r="QVZ44" s="51"/>
      <c r="QWA44" s="52"/>
      <c r="QWB44" s="54"/>
      <c r="QWC44" s="54"/>
      <c r="QWD44" s="8"/>
      <c r="QWE44" s="163"/>
      <c r="QWF44" s="163"/>
      <c r="QWG44" s="43"/>
      <c r="QWH44" s="51"/>
      <c r="QWI44" s="52"/>
      <c r="QWJ44" s="54"/>
      <c r="QWK44" s="54"/>
      <c r="QWL44" s="8"/>
      <c r="QWM44" s="163"/>
      <c r="QWN44" s="163"/>
      <c r="QWO44" s="43"/>
      <c r="QWP44" s="51"/>
      <c r="QWQ44" s="52"/>
      <c r="QWR44" s="54"/>
      <c r="QWS44" s="54"/>
      <c r="QWT44" s="8"/>
      <c r="QWU44" s="163"/>
      <c r="QWV44" s="163"/>
      <c r="QWW44" s="43"/>
      <c r="QWX44" s="51"/>
      <c r="QWY44" s="52"/>
      <c r="QWZ44" s="54"/>
      <c r="QXA44" s="54"/>
      <c r="QXB44" s="8"/>
      <c r="QXC44" s="163"/>
      <c r="QXD44" s="163"/>
      <c r="QXE44" s="43"/>
      <c r="QXF44" s="51"/>
      <c r="QXG44" s="52"/>
      <c r="QXH44" s="54"/>
      <c r="QXI44" s="54"/>
      <c r="QXJ44" s="8"/>
      <c r="QXK44" s="163"/>
      <c r="QXL44" s="163"/>
      <c r="QXM44" s="43"/>
      <c r="QXN44" s="51"/>
      <c r="QXO44" s="52"/>
      <c r="QXP44" s="54"/>
      <c r="QXQ44" s="54"/>
      <c r="QXR44" s="8"/>
      <c r="QXS44" s="163"/>
      <c r="QXT44" s="163"/>
      <c r="QXU44" s="43"/>
      <c r="QXV44" s="51"/>
      <c r="QXW44" s="52"/>
      <c r="QXX44" s="54"/>
      <c r="QXY44" s="54"/>
      <c r="QXZ44" s="8"/>
      <c r="QYA44" s="163"/>
      <c r="QYB44" s="163"/>
      <c r="QYC44" s="43"/>
      <c r="QYD44" s="51"/>
      <c r="QYE44" s="52"/>
      <c r="QYF44" s="54"/>
      <c r="QYG44" s="54"/>
      <c r="QYH44" s="8"/>
      <c r="QYI44" s="163"/>
      <c r="QYJ44" s="163"/>
      <c r="QYK44" s="43"/>
      <c r="QYL44" s="51"/>
      <c r="QYM44" s="52"/>
      <c r="QYN44" s="54"/>
      <c r="QYO44" s="54"/>
      <c r="QYP44" s="8"/>
      <c r="QYQ44" s="163"/>
      <c r="QYR44" s="163"/>
      <c r="QYS44" s="43"/>
      <c r="QYT44" s="51"/>
      <c r="QYU44" s="52"/>
      <c r="QYV44" s="54"/>
      <c r="QYW44" s="54"/>
      <c r="QYX44" s="8"/>
      <c r="QYY44" s="163"/>
      <c r="QYZ44" s="163"/>
      <c r="QZA44" s="43"/>
      <c r="QZB44" s="51"/>
      <c r="QZC44" s="52"/>
      <c r="QZD44" s="54"/>
      <c r="QZE44" s="54"/>
      <c r="QZF44" s="8"/>
      <c r="QZG44" s="163"/>
      <c r="QZH44" s="163"/>
      <c r="QZI44" s="43"/>
      <c r="QZJ44" s="51"/>
      <c r="QZK44" s="52"/>
      <c r="QZL44" s="54"/>
      <c r="QZM44" s="54"/>
      <c r="QZN44" s="8"/>
      <c r="QZO44" s="163"/>
      <c r="QZP44" s="163"/>
      <c r="QZQ44" s="43"/>
      <c r="QZR44" s="51"/>
      <c r="QZS44" s="52"/>
      <c r="QZT44" s="54"/>
      <c r="QZU44" s="54"/>
      <c r="QZV44" s="8"/>
      <c r="QZW44" s="163"/>
      <c r="QZX44" s="163"/>
      <c r="QZY44" s="43"/>
      <c r="QZZ44" s="51"/>
      <c r="RAA44" s="52"/>
      <c r="RAB44" s="54"/>
      <c r="RAC44" s="54"/>
      <c r="RAD44" s="8"/>
      <c r="RAE44" s="163"/>
      <c r="RAF44" s="163"/>
      <c r="RAG44" s="43"/>
      <c r="RAH44" s="51"/>
      <c r="RAI44" s="52"/>
      <c r="RAJ44" s="54"/>
      <c r="RAK44" s="54"/>
      <c r="RAL44" s="8"/>
      <c r="RAM44" s="163"/>
      <c r="RAN44" s="163"/>
      <c r="RAO44" s="43"/>
      <c r="RAP44" s="51"/>
      <c r="RAQ44" s="52"/>
      <c r="RAR44" s="54"/>
      <c r="RAS44" s="54"/>
      <c r="RAT44" s="8"/>
      <c r="RAU44" s="163"/>
      <c r="RAV44" s="163"/>
      <c r="RAW44" s="43"/>
      <c r="RAX44" s="51"/>
      <c r="RAY44" s="52"/>
      <c r="RAZ44" s="54"/>
      <c r="RBA44" s="54"/>
      <c r="RBB44" s="8"/>
      <c r="RBC44" s="163"/>
      <c r="RBD44" s="163"/>
      <c r="RBE44" s="43"/>
      <c r="RBF44" s="51"/>
      <c r="RBG44" s="52"/>
      <c r="RBH44" s="54"/>
      <c r="RBI44" s="54"/>
      <c r="RBJ44" s="8"/>
      <c r="RBK44" s="163"/>
      <c r="RBL44" s="163"/>
      <c r="RBM44" s="43"/>
      <c r="RBN44" s="51"/>
      <c r="RBO44" s="52"/>
      <c r="RBP44" s="54"/>
      <c r="RBQ44" s="54"/>
      <c r="RBR44" s="8"/>
      <c r="RBS44" s="163"/>
      <c r="RBT44" s="163"/>
      <c r="RBU44" s="43"/>
      <c r="RBV44" s="51"/>
      <c r="RBW44" s="52"/>
      <c r="RBX44" s="54"/>
      <c r="RBY44" s="54"/>
      <c r="RBZ44" s="8"/>
      <c r="RCA44" s="163"/>
      <c r="RCB44" s="163"/>
      <c r="RCC44" s="43"/>
      <c r="RCD44" s="51"/>
      <c r="RCE44" s="52"/>
      <c r="RCF44" s="54"/>
      <c r="RCG44" s="54"/>
      <c r="RCH44" s="8"/>
      <c r="RCI44" s="163"/>
      <c r="RCJ44" s="163"/>
      <c r="RCK44" s="43"/>
      <c r="RCL44" s="51"/>
      <c r="RCM44" s="52"/>
      <c r="RCN44" s="54"/>
      <c r="RCO44" s="54"/>
      <c r="RCP44" s="8"/>
      <c r="RCQ44" s="163"/>
      <c r="RCR44" s="163"/>
      <c r="RCS44" s="43"/>
      <c r="RCT44" s="51"/>
      <c r="RCU44" s="52"/>
      <c r="RCV44" s="54"/>
      <c r="RCW44" s="54"/>
      <c r="RCX44" s="8"/>
      <c r="RCY44" s="163"/>
      <c r="RCZ44" s="163"/>
      <c r="RDA44" s="43"/>
      <c r="RDB44" s="51"/>
      <c r="RDC44" s="52"/>
      <c r="RDD44" s="54"/>
      <c r="RDE44" s="54"/>
      <c r="RDF44" s="8"/>
      <c r="RDG44" s="163"/>
      <c r="RDH44" s="163"/>
      <c r="RDI44" s="43"/>
      <c r="RDJ44" s="51"/>
      <c r="RDK44" s="52"/>
      <c r="RDL44" s="54"/>
      <c r="RDM44" s="54"/>
      <c r="RDN44" s="8"/>
      <c r="RDO44" s="163"/>
      <c r="RDP44" s="163"/>
      <c r="RDQ44" s="43"/>
      <c r="RDR44" s="51"/>
      <c r="RDS44" s="52"/>
      <c r="RDT44" s="54"/>
      <c r="RDU44" s="54"/>
      <c r="RDV44" s="8"/>
      <c r="RDW44" s="163"/>
      <c r="RDX44" s="163"/>
      <c r="RDY44" s="43"/>
      <c r="RDZ44" s="51"/>
      <c r="REA44" s="52"/>
      <c r="REB44" s="54"/>
      <c r="REC44" s="54"/>
      <c r="RED44" s="8"/>
      <c r="REE44" s="163"/>
      <c r="REF44" s="163"/>
      <c r="REG44" s="43"/>
      <c r="REH44" s="51"/>
      <c r="REI44" s="52"/>
      <c r="REJ44" s="54"/>
      <c r="REK44" s="54"/>
      <c r="REL44" s="8"/>
      <c r="REM44" s="163"/>
      <c r="REN44" s="163"/>
      <c r="REO44" s="43"/>
      <c r="REP44" s="51"/>
      <c r="REQ44" s="52"/>
      <c r="RER44" s="54"/>
      <c r="RES44" s="54"/>
      <c r="RET44" s="8"/>
      <c r="REU44" s="163"/>
      <c r="REV44" s="163"/>
      <c r="REW44" s="43"/>
      <c r="REX44" s="51"/>
      <c r="REY44" s="52"/>
      <c r="REZ44" s="54"/>
      <c r="RFA44" s="54"/>
      <c r="RFB44" s="8"/>
      <c r="RFC44" s="163"/>
      <c r="RFD44" s="163"/>
      <c r="RFE44" s="43"/>
      <c r="RFF44" s="51"/>
      <c r="RFG44" s="52"/>
      <c r="RFH44" s="54"/>
      <c r="RFI44" s="54"/>
      <c r="RFJ44" s="8"/>
      <c r="RFK44" s="163"/>
      <c r="RFL44" s="163"/>
      <c r="RFM44" s="43"/>
      <c r="RFN44" s="51"/>
      <c r="RFO44" s="52"/>
      <c r="RFP44" s="54"/>
      <c r="RFQ44" s="54"/>
      <c r="RFR44" s="8"/>
      <c r="RFS44" s="163"/>
      <c r="RFT44" s="163"/>
      <c r="RFU44" s="43"/>
      <c r="RFV44" s="51"/>
      <c r="RFW44" s="52"/>
      <c r="RFX44" s="54"/>
      <c r="RFY44" s="54"/>
      <c r="RFZ44" s="8"/>
      <c r="RGA44" s="163"/>
      <c r="RGB44" s="163"/>
      <c r="RGC44" s="43"/>
      <c r="RGD44" s="51"/>
      <c r="RGE44" s="52"/>
      <c r="RGF44" s="54"/>
      <c r="RGG44" s="54"/>
      <c r="RGH44" s="8"/>
      <c r="RGI44" s="163"/>
      <c r="RGJ44" s="163"/>
      <c r="RGK44" s="43"/>
      <c r="RGL44" s="51"/>
      <c r="RGM44" s="52"/>
      <c r="RGN44" s="54"/>
      <c r="RGO44" s="54"/>
      <c r="RGP44" s="8"/>
      <c r="RGQ44" s="163"/>
      <c r="RGR44" s="163"/>
      <c r="RGS44" s="43"/>
      <c r="RGT44" s="51"/>
      <c r="RGU44" s="52"/>
      <c r="RGV44" s="54"/>
      <c r="RGW44" s="54"/>
      <c r="RGX44" s="8"/>
      <c r="RGY44" s="163"/>
      <c r="RGZ44" s="163"/>
      <c r="RHA44" s="43"/>
      <c r="RHB44" s="51"/>
      <c r="RHC44" s="52"/>
      <c r="RHD44" s="54"/>
      <c r="RHE44" s="54"/>
      <c r="RHF44" s="8"/>
      <c r="RHG44" s="163"/>
      <c r="RHH44" s="163"/>
      <c r="RHI44" s="43"/>
      <c r="RHJ44" s="51"/>
      <c r="RHK44" s="52"/>
      <c r="RHL44" s="54"/>
      <c r="RHM44" s="54"/>
      <c r="RHN44" s="8"/>
      <c r="RHO44" s="163"/>
      <c r="RHP44" s="163"/>
      <c r="RHQ44" s="43"/>
      <c r="RHR44" s="51"/>
      <c r="RHS44" s="52"/>
      <c r="RHT44" s="54"/>
      <c r="RHU44" s="54"/>
      <c r="RHV44" s="8"/>
      <c r="RHW44" s="163"/>
      <c r="RHX44" s="163"/>
      <c r="RHY44" s="43"/>
      <c r="RHZ44" s="51"/>
      <c r="RIA44" s="52"/>
      <c r="RIB44" s="54"/>
      <c r="RIC44" s="54"/>
      <c r="RID44" s="8"/>
      <c r="RIE44" s="163"/>
      <c r="RIF44" s="163"/>
      <c r="RIG44" s="43"/>
      <c r="RIH44" s="51"/>
      <c r="RII44" s="52"/>
      <c r="RIJ44" s="54"/>
      <c r="RIK44" s="54"/>
      <c r="RIL44" s="8"/>
      <c r="RIM44" s="163"/>
      <c r="RIN44" s="163"/>
      <c r="RIO44" s="43"/>
      <c r="RIP44" s="51"/>
      <c r="RIQ44" s="52"/>
      <c r="RIR44" s="54"/>
      <c r="RIS44" s="54"/>
      <c r="RIT44" s="8"/>
      <c r="RIU44" s="163"/>
      <c r="RIV44" s="163"/>
      <c r="RIW44" s="43"/>
      <c r="RIX44" s="51"/>
      <c r="RIY44" s="52"/>
      <c r="RIZ44" s="54"/>
      <c r="RJA44" s="54"/>
      <c r="RJB44" s="8"/>
      <c r="RJC44" s="163"/>
      <c r="RJD44" s="163"/>
      <c r="RJE44" s="43"/>
      <c r="RJF44" s="51"/>
      <c r="RJG44" s="52"/>
      <c r="RJH44" s="54"/>
      <c r="RJI44" s="54"/>
      <c r="RJJ44" s="8"/>
      <c r="RJK44" s="163"/>
      <c r="RJL44" s="163"/>
      <c r="RJM44" s="43"/>
      <c r="RJN44" s="51"/>
      <c r="RJO44" s="52"/>
      <c r="RJP44" s="54"/>
      <c r="RJQ44" s="54"/>
      <c r="RJR44" s="8"/>
      <c r="RJS44" s="163"/>
      <c r="RJT44" s="163"/>
      <c r="RJU44" s="43"/>
      <c r="RJV44" s="51"/>
      <c r="RJW44" s="52"/>
      <c r="RJX44" s="54"/>
      <c r="RJY44" s="54"/>
      <c r="RJZ44" s="8"/>
      <c r="RKA44" s="163"/>
      <c r="RKB44" s="163"/>
      <c r="RKC44" s="43"/>
      <c r="RKD44" s="51"/>
      <c r="RKE44" s="52"/>
      <c r="RKF44" s="54"/>
      <c r="RKG44" s="54"/>
      <c r="RKH44" s="8"/>
      <c r="RKI44" s="163"/>
      <c r="RKJ44" s="163"/>
      <c r="RKK44" s="43"/>
      <c r="RKL44" s="51"/>
      <c r="RKM44" s="52"/>
      <c r="RKN44" s="54"/>
      <c r="RKO44" s="54"/>
      <c r="RKP44" s="8"/>
      <c r="RKQ44" s="163"/>
      <c r="RKR44" s="163"/>
      <c r="RKS44" s="43"/>
      <c r="RKT44" s="51"/>
      <c r="RKU44" s="52"/>
      <c r="RKV44" s="54"/>
      <c r="RKW44" s="54"/>
      <c r="RKX44" s="8"/>
      <c r="RKY44" s="163"/>
      <c r="RKZ44" s="163"/>
      <c r="RLA44" s="43"/>
      <c r="RLB44" s="51"/>
      <c r="RLC44" s="52"/>
      <c r="RLD44" s="54"/>
      <c r="RLE44" s="54"/>
      <c r="RLF44" s="8"/>
      <c r="RLG44" s="163"/>
      <c r="RLH44" s="163"/>
      <c r="RLI44" s="43"/>
      <c r="RLJ44" s="51"/>
      <c r="RLK44" s="52"/>
      <c r="RLL44" s="54"/>
      <c r="RLM44" s="54"/>
      <c r="RLN44" s="8"/>
      <c r="RLO44" s="163"/>
      <c r="RLP44" s="163"/>
      <c r="RLQ44" s="43"/>
      <c r="RLR44" s="51"/>
      <c r="RLS44" s="52"/>
      <c r="RLT44" s="54"/>
      <c r="RLU44" s="54"/>
      <c r="RLV44" s="8"/>
      <c r="RLW44" s="163"/>
      <c r="RLX44" s="163"/>
      <c r="RLY44" s="43"/>
      <c r="RLZ44" s="51"/>
      <c r="RMA44" s="52"/>
      <c r="RMB44" s="54"/>
      <c r="RMC44" s="54"/>
      <c r="RMD44" s="8"/>
      <c r="RME44" s="163"/>
      <c r="RMF44" s="163"/>
      <c r="RMG44" s="43"/>
      <c r="RMH44" s="51"/>
      <c r="RMI44" s="52"/>
      <c r="RMJ44" s="54"/>
      <c r="RMK44" s="54"/>
      <c r="RML44" s="8"/>
      <c r="RMM44" s="163"/>
      <c r="RMN44" s="163"/>
      <c r="RMO44" s="43"/>
      <c r="RMP44" s="51"/>
      <c r="RMQ44" s="52"/>
      <c r="RMR44" s="54"/>
      <c r="RMS44" s="54"/>
      <c r="RMT44" s="8"/>
      <c r="RMU44" s="163"/>
      <c r="RMV44" s="163"/>
      <c r="RMW44" s="43"/>
      <c r="RMX44" s="51"/>
      <c r="RMY44" s="52"/>
      <c r="RMZ44" s="54"/>
      <c r="RNA44" s="54"/>
      <c r="RNB44" s="8"/>
      <c r="RNC44" s="163"/>
      <c r="RND44" s="163"/>
      <c r="RNE44" s="43"/>
      <c r="RNF44" s="51"/>
      <c r="RNG44" s="52"/>
      <c r="RNH44" s="54"/>
      <c r="RNI44" s="54"/>
      <c r="RNJ44" s="8"/>
      <c r="RNK44" s="163"/>
      <c r="RNL44" s="163"/>
      <c r="RNM44" s="43"/>
      <c r="RNN44" s="51"/>
      <c r="RNO44" s="52"/>
      <c r="RNP44" s="54"/>
      <c r="RNQ44" s="54"/>
      <c r="RNR44" s="8"/>
      <c r="RNS44" s="163"/>
      <c r="RNT44" s="163"/>
      <c r="RNU44" s="43"/>
      <c r="RNV44" s="51"/>
      <c r="RNW44" s="52"/>
      <c r="RNX44" s="54"/>
      <c r="RNY44" s="54"/>
      <c r="RNZ44" s="8"/>
      <c r="ROA44" s="163"/>
      <c r="ROB44" s="163"/>
      <c r="ROC44" s="43"/>
      <c r="ROD44" s="51"/>
      <c r="ROE44" s="52"/>
      <c r="ROF44" s="54"/>
      <c r="ROG44" s="54"/>
      <c r="ROH44" s="8"/>
      <c r="ROI44" s="163"/>
      <c r="ROJ44" s="163"/>
      <c r="ROK44" s="43"/>
      <c r="ROL44" s="51"/>
      <c r="ROM44" s="52"/>
      <c r="RON44" s="54"/>
      <c r="ROO44" s="54"/>
      <c r="ROP44" s="8"/>
      <c r="ROQ44" s="163"/>
      <c r="ROR44" s="163"/>
      <c r="ROS44" s="43"/>
      <c r="ROT44" s="51"/>
      <c r="ROU44" s="52"/>
      <c r="ROV44" s="54"/>
      <c r="ROW44" s="54"/>
      <c r="ROX44" s="8"/>
      <c r="ROY44" s="163"/>
      <c r="ROZ44" s="163"/>
      <c r="RPA44" s="43"/>
      <c r="RPB44" s="51"/>
      <c r="RPC44" s="52"/>
      <c r="RPD44" s="54"/>
      <c r="RPE44" s="54"/>
      <c r="RPF44" s="8"/>
      <c r="RPG44" s="163"/>
      <c r="RPH44" s="163"/>
      <c r="RPI44" s="43"/>
      <c r="RPJ44" s="51"/>
      <c r="RPK44" s="52"/>
      <c r="RPL44" s="54"/>
      <c r="RPM44" s="54"/>
      <c r="RPN44" s="8"/>
      <c r="RPO44" s="163"/>
      <c r="RPP44" s="163"/>
      <c r="RPQ44" s="43"/>
      <c r="RPR44" s="51"/>
      <c r="RPS44" s="52"/>
      <c r="RPT44" s="54"/>
      <c r="RPU44" s="54"/>
      <c r="RPV44" s="8"/>
      <c r="RPW44" s="163"/>
      <c r="RPX44" s="163"/>
      <c r="RPY44" s="43"/>
      <c r="RPZ44" s="51"/>
      <c r="RQA44" s="52"/>
      <c r="RQB44" s="54"/>
      <c r="RQC44" s="54"/>
      <c r="RQD44" s="8"/>
      <c r="RQE44" s="163"/>
      <c r="RQF44" s="163"/>
      <c r="RQG44" s="43"/>
      <c r="RQH44" s="51"/>
      <c r="RQI44" s="52"/>
      <c r="RQJ44" s="54"/>
      <c r="RQK44" s="54"/>
      <c r="RQL44" s="8"/>
      <c r="RQM44" s="163"/>
      <c r="RQN44" s="163"/>
      <c r="RQO44" s="43"/>
      <c r="RQP44" s="51"/>
      <c r="RQQ44" s="52"/>
      <c r="RQR44" s="54"/>
      <c r="RQS44" s="54"/>
      <c r="RQT44" s="8"/>
      <c r="RQU44" s="163"/>
      <c r="RQV44" s="163"/>
      <c r="RQW44" s="43"/>
      <c r="RQX44" s="51"/>
      <c r="RQY44" s="52"/>
      <c r="RQZ44" s="54"/>
      <c r="RRA44" s="54"/>
      <c r="RRB44" s="8"/>
      <c r="RRC44" s="163"/>
      <c r="RRD44" s="163"/>
      <c r="RRE44" s="43"/>
      <c r="RRF44" s="51"/>
      <c r="RRG44" s="52"/>
      <c r="RRH44" s="54"/>
      <c r="RRI44" s="54"/>
      <c r="RRJ44" s="8"/>
      <c r="RRK44" s="163"/>
      <c r="RRL44" s="163"/>
      <c r="RRM44" s="43"/>
      <c r="RRN44" s="51"/>
      <c r="RRO44" s="52"/>
      <c r="RRP44" s="54"/>
      <c r="RRQ44" s="54"/>
      <c r="RRR44" s="8"/>
      <c r="RRS44" s="163"/>
      <c r="RRT44" s="163"/>
      <c r="RRU44" s="43"/>
      <c r="RRV44" s="51"/>
      <c r="RRW44" s="52"/>
      <c r="RRX44" s="54"/>
      <c r="RRY44" s="54"/>
      <c r="RRZ44" s="8"/>
      <c r="RSA44" s="163"/>
      <c r="RSB44" s="163"/>
      <c r="RSC44" s="43"/>
      <c r="RSD44" s="51"/>
      <c r="RSE44" s="52"/>
      <c r="RSF44" s="54"/>
      <c r="RSG44" s="54"/>
      <c r="RSH44" s="8"/>
      <c r="RSI44" s="163"/>
      <c r="RSJ44" s="163"/>
      <c r="RSK44" s="43"/>
      <c r="RSL44" s="51"/>
      <c r="RSM44" s="52"/>
      <c r="RSN44" s="54"/>
      <c r="RSO44" s="54"/>
      <c r="RSP44" s="8"/>
      <c r="RSQ44" s="163"/>
      <c r="RSR44" s="163"/>
      <c r="RSS44" s="43"/>
      <c r="RST44" s="51"/>
      <c r="RSU44" s="52"/>
      <c r="RSV44" s="54"/>
      <c r="RSW44" s="54"/>
      <c r="RSX44" s="8"/>
      <c r="RSY44" s="163"/>
      <c r="RSZ44" s="163"/>
      <c r="RTA44" s="43"/>
      <c r="RTB44" s="51"/>
      <c r="RTC44" s="52"/>
      <c r="RTD44" s="54"/>
      <c r="RTE44" s="54"/>
      <c r="RTF44" s="8"/>
      <c r="RTG44" s="163"/>
      <c r="RTH44" s="163"/>
      <c r="RTI44" s="43"/>
      <c r="RTJ44" s="51"/>
      <c r="RTK44" s="52"/>
      <c r="RTL44" s="54"/>
      <c r="RTM44" s="54"/>
      <c r="RTN44" s="8"/>
      <c r="RTO44" s="163"/>
      <c r="RTP44" s="163"/>
      <c r="RTQ44" s="43"/>
      <c r="RTR44" s="51"/>
      <c r="RTS44" s="52"/>
      <c r="RTT44" s="54"/>
      <c r="RTU44" s="54"/>
      <c r="RTV44" s="8"/>
      <c r="RTW44" s="163"/>
      <c r="RTX44" s="163"/>
      <c r="RTY44" s="43"/>
      <c r="RTZ44" s="51"/>
      <c r="RUA44" s="52"/>
      <c r="RUB44" s="54"/>
      <c r="RUC44" s="54"/>
      <c r="RUD44" s="8"/>
      <c r="RUE44" s="163"/>
      <c r="RUF44" s="163"/>
      <c r="RUG44" s="43"/>
      <c r="RUH44" s="51"/>
      <c r="RUI44" s="52"/>
      <c r="RUJ44" s="54"/>
      <c r="RUK44" s="54"/>
      <c r="RUL44" s="8"/>
      <c r="RUM44" s="163"/>
      <c r="RUN44" s="163"/>
      <c r="RUO44" s="43"/>
      <c r="RUP44" s="51"/>
      <c r="RUQ44" s="52"/>
      <c r="RUR44" s="54"/>
      <c r="RUS44" s="54"/>
      <c r="RUT44" s="8"/>
      <c r="RUU44" s="163"/>
      <c r="RUV44" s="163"/>
      <c r="RUW44" s="43"/>
      <c r="RUX44" s="51"/>
      <c r="RUY44" s="52"/>
      <c r="RUZ44" s="54"/>
      <c r="RVA44" s="54"/>
      <c r="RVB44" s="8"/>
      <c r="RVC44" s="163"/>
      <c r="RVD44" s="163"/>
      <c r="RVE44" s="43"/>
      <c r="RVF44" s="51"/>
      <c r="RVG44" s="52"/>
      <c r="RVH44" s="54"/>
      <c r="RVI44" s="54"/>
      <c r="RVJ44" s="8"/>
      <c r="RVK44" s="163"/>
      <c r="RVL44" s="163"/>
      <c r="RVM44" s="43"/>
      <c r="RVN44" s="51"/>
      <c r="RVO44" s="52"/>
      <c r="RVP44" s="54"/>
      <c r="RVQ44" s="54"/>
      <c r="RVR44" s="8"/>
      <c r="RVS44" s="163"/>
      <c r="RVT44" s="163"/>
      <c r="RVU44" s="43"/>
      <c r="RVV44" s="51"/>
      <c r="RVW44" s="52"/>
      <c r="RVX44" s="54"/>
      <c r="RVY44" s="54"/>
      <c r="RVZ44" s="8"/>
      <c r="RWA44" s="163"/>
      <c r="RWB44" s="163"/>
      <c r="RWC44" s="43"/>
      <c r="RWD44" s="51"/>
      <c r="RWE44" s="52"/>
      <c r="RWF44" s="54"/>
      <c r="RWG44" s="54"/>
      <c r="RWH44" s="8"/>
      <c r="RWI44" s="163"/>
      <c r="RWJ44" s="163"/>
      <c r="RWK44" s="43"/>
      <c r="RWL44" s="51"/>
      <c r="RWM44" s="52"/>
      <c r="RWN44" s="54"/>
      <c r="RWO44" s="54"/>
      <c r="RWP44" s="8"/>
      <c r="RWQ44" s="163"/>
      <c r="RWR44" s="163"/>
      <c r="RWS44" s="43"/>
      <c r="RWT44" s="51"/>
      <c r="RWU44" s="52"/>
      <c r="RWV44" s="54"/>
      <c r="RWW44" s="54"/>
      <c r="RWX44" s="8"/>
      <c r="RWY44" s="163"/>
      <c r="RWZ44" s="163"/>
      <c r="RXA44" s="43"/>
      <c r="RXB44" s="51"/>
      <c r="RXC44" s="52"/>
      <c r="RXD44" s="54"/>
      <c r="RXE44" s="54"/>
      <c r="RXF44" s="8"/>
      <c r="RXG44" s="163"/>
      <c r="RXH44" s="163"/>
      <c r="RXI44" s="43"/>
      <c r="RXJ44" s="51"/>
      <c r="RXK44" s="52"/>
      <c r="RXL44" s="54"/>
      <c r="RXM44" s="54"/>
      <c r="RXN44" s="8"/>
      <c r="RXO44" s="163"/>
      <c r="RXP44" s="163"/>
      <c r="RXQ44" s="43"/>
      <c r="RXR44" s="51"/>
      <c r="RXS44" s="52"/>
      <c r="RXT44" s="54"/>
      <c r="RXU44" s="54"/>
      <c r="RXV44" s="8"/>
      <c r="RXW44" s="163"/>
      <c r="RXX44" s="163"/>
      <c r="RXY44" s="43"/>
      <c r="RXZ44" s="51"/>
      <c r="RYA44" s="52"/>
      <c r="RYB44" s="54"/>
      <c r="RYC44" s="54"/>
      <c r="RYD44" s="8"/>
      <c r="RYE44" s="163"/>
      <c r="RYF44" s="163"/>
      <c r="RYG44" s="43"/>
      <c r="RYH44" s="51"/>
      <c r="RYI44" s="52"/>
      <c r="RYJ44" s="54"/>
      <c r="RYK44" s="54"/>
      <c r="RYL44" s="8"/>
      <c r="RYM44" s="163"/>
      <c r="RYN44" s="163"/>
      <c r="RYO44" s="43"/>
      <c r="RYP44" s="51"/>
      <c r="RYQ44" s="52"/>
      <c r="RYR44" s="54"/>
      <c r="RYS44" s="54"/>
      <c r="RYT44" s="8"/>
      <c r="RYU44" s="163"/>
      <c r="RYV44" s="163"/>
      <c r="RYW44" s="43"/>
      <c r="RYX44" s="51"/>
      <c r="RYY44" s="52"/>
      <c r="RYZ44" s="54"/>
      <c r="RZA44" s="54"/>
      <c r="RZB44" s="8"/>
      <c r="RZC44" s="163"/>
      <c r="RZD44" s="163"/>
      <c r="RZE44" s="43"/>
      <c r="RZF44" s="51"/>
      <c r="RZG44" s="52"/>
      <c r="RZH44" s="54"/>
      <c r="RZI44" s="54"/>
      <c r="RZJ44" s="8"/>
      <c r="RZK44" s="163"/>
      <c r="RZL44" s="163"/>
      <c r="RZM44" s="43"/>
      <c r="RZN44" s="51"/>
      <c r="RZO44" s="52"/>
      <c r="RZP44" s="54"/>
      <c r="RZQ44" s="54"/>
      <c r="RZR44" s="8"/>
      <c r="RZS44" s="163"/>
      <c r="RZT44" s="163"/>
      <c r="RZU44" s="43"/>
      <c r="RZV44" s="51"/>
      <c r="RZW44" s="52"/>
      <c r="RZX44" s="54"/>
      <c r="RZY44" s="54"/>
      <c r="RZZ44" s="8"/>
      <c r="SAA44" s="163"/>
      <c r="SAB44" s="163"/>
      <c r="SAC44" s="43"/>
      <c r="SAD44" s="51"/>
      <c r="SAE44" s="52"/>
      <c r="SAF44" s="54"/>
      <c r="SAG44" s="54"/>
      <c r="SAH44" s="8"/>
      <c r="SAI44" s="163"/>
      <c r="SAJ44" s="163"/>
      <c r="SAK44" s="43"/>
      <c r="SAL44" s="51"/>
      <c r="SAM44" s="52"/>
      <c r="SAN44" s="54"/>
      <c r="SAO44" s="54"/>
      <c r="SAP44" s="8"/>
      <c r="SAQ44" s="163"/>
      <c r="SAR44" s="163"/>
      <c r="SAS44" s="43"/>
      <c r="SAT44" s="51"/>
      <c r="SAU44" s="52"/>
      <c r="SAV44" s="54"/>
      <c r="SAW44" s="54"/>
      <c r="SAX44" s="8"/>
      <c r="SAY44" s="163"/>
      <c r="SAZ44" s="163"/>
      <c r="SBA44" s="43"/>
      <c r="SBB44" s="51"/>
      <c r="SBC44" s="52"/>
      <c r="SBD44" s="54"/>
      <c r="SBE44" s="54"/>
      <c r="SBF44" s="8"/>
      <c r="SBG44" s="163"/>
      <c r="SBH44" s="163"/>
      <c r="SBI44" s="43"/>
      <c r="SBJ44" s="51"/>
      <c r="SBK44" s="52"/>
      <c r="SBL44" s="54"/>
      <c r="SBM44" s="54"/>
      <c r="SBN44" s="8"/>
      <c r="SBO44" s="163"/>
      <c r="SBP44" s="163"/>
      <c r="SBQ44" s="43"/>
      <c r="SBR44" s="51"/>
      <c r="SBS44" s="52"/>
      <c r="SBT44" s="54"/>
      <c r="SBU44" s="54"/>
      <c r="SBV44" s="8"/>
      <c r="SBW44" s="163"/>
      <c r="SBX44" s="163"/>
      <c r="SBY44" s="43"/>
      <c r="SBZ44" s="51"/>
      <c r="SCA44" s="52"/>
      <c r="SCB44" s="54"/>
      <c r="SCC44" s="54"/>
      <c r="SCD44" s="8"/>
      <c r="SCE44" s="163"/>
      <c r="SCF44" s="163"/>
      <c r="SCG44" s="43"/>
      <c r="SCH44" s="51"/>
      <c r="SCI44" s="52"/>
      <c r="SCJ44" s="54"/>
      <c r="SCK44" s="54"/>
      <c r="SCL44" s="8"/>
      <c r="SCM44" s="163"/>
      <c r="SCN44" s="163"/>
      <c r="SCO44" s="43"/>
      <c r="SCP44" s="51"/>
      <c r="SCQ44" s="52"/>
      <c r="SCR44" s="54"/>
      <c r="SCS44" s="54"/>
      <c r="SCT44" s="8"/>
      <c r="SCU44" s="163"/>
      <c r="SCV44" s="163"/>
      <c r="SCW44" s="43"/>
      <c r="SCX44" s="51"/>
      <c r="SCY44" s="52"/>
      <c r="SCZ44" s="54"/>
      <c r="SDA44" s="54"/>
      <c r="SDB44" s="8"/>
      <c r="SDC44" s="163"/>
      <c r="SDD44" s="163"/>
      <c r="SDE44" s="43"/>
      <c r="SDF44" s="51"/>
      <c r="SDG44" s="52"/>
      <c r="SDH44" s="54"/>
      <c r="SDI44" s="54"/>
      <c r="SDJ44" s="8"/>
      <c r="SDK44" s="163"/>
      <c r="SDL44" s="163"/>
      <c r="SDM44" s="43"/>
      <c r="SDN44" s="51"/>
      <c r="SDO44" s="52"/>
      <c r="SDP44" s="54"/>
      <c r="SDQ44" s="54"/>
      <c r="SDR44" s="8"/>
      <c r="SDS44" s="163"/>
      <c r="SDT44" s="163"/>
      <c r="SDU44" s="43"/>
      <c r="SDV44" s="51"/>
      <c r="SDW44" s="52"/>
      <c r="SDX44" s="54"/>
      <c r="SDY44" s="54"/>
      <c r="SDZ44" s="8"/>
      <c r="SEA44" s="163"/>
      <c r="SEB44" s="163"/>
      <c r="SEC44" s="43"/>
      <c r="SED44" s="51"/>
      <c r="SEE44" s="52"/>
      <c r="SEF44" s="54"/>
      <c r="SEG44" s="54"/>
      <c r="SEH44" s="8"/>
      <c r="SEI44" s="163"/>
      <c r="SEJ44" s="163"/>
      <c r="SEK44" s="43"/>
      <c r="SEL44" s="51"/>
      <c r="SEM44" s="52"/>
      <c r="SEN44" s="54"/>
      <c r="SEO44" s="54"/>
      <c r="SEP44" s="8"/>
      <c r="SEQ44" s="163"/>
      <c r="SER44" s="163"/>
      <c r="SES44" s="43"/>
      <c r="SET44" s="51"/>
      <c r="SEU44" s="52"/>
      <c r="SEV44" s="54"/>
      <c r="SEW44" s="54"/>
      <c r="SEX44" s="8"/>
      <c r="SEY44" s="163"/>
      <c r="SEZ44" s="163"/>
      <c r="SFA44" s="43"/>
      <c r="SFB44" s="51"/>
      <c r="SFC44" s="52"/>
      <c r="SFD44" s="54"/>
      <c r="SFE44" s="54"/>
      <c r="SFF44" s="8"/>
      <c r="SFG44" s="163"/>
      <c r="SFH44" s="163"/>
      <c r="SFI44" s="43"/>
      <c r="SFJ44" s="51"/>
      <c r="SFK44" s="52"/>
      <c r="SFL44" s="54"/>
      <c r="SFM44" s="54"/>
      <c r="SFN44" s="8"/>
      <c r="SFO44" s="163"/>
      <c r="SFP44" s="163"/>
      <c r="SFQ44" s="43"/>
      <c r="SFR44" s="51"/>
      <c r="SFS44" s="52"/>
      <c r="SFT44" s="54"/>
      <c r="SFU44" s="54"/>
      <c r="SFV44" s="8"/>
      <c r="SFW44" s="163"/>
      <c r="SFX44" s="163"/>
      <c r="SFY44" s="43"/>
      <c r="SFZ44" s="51"/>
      <c r="SGA44" s="52"/>
      <c r="SGB44" s="54"/>
      <c r="SGC44" s="54"/>
      <c r="SGD44" s="8"/>
      <c r="SGE44" s="163"/>
      <c r="SGF44" s="163"/>
      <c r="SGG44" s="43"/>
      <c r="SGH44" s="51"/>
      <c r="SGI44" s="52"/>
      <c r="SGJ44" s="54"/>
      <c r="SGK44" s="54"/>
      <c r="SGL44" s="8"/>
      <c r="SGM44" s="163"/>
      <c r="SGN44" s="163"/>
      <c r="SGO44" s="43"/>
      <c r="SGP44" s="51"/>
      <c r="SGQ44" s="52"/>
      <c r="SGR44" s="54"/>
      <c r="SGS44" s="54"/>
      <c r="SGT44" s="8"/>
      <c r="SGU44" s="163"/>
      <c r="SGV44" s="163"/>
      <c r="SGW44" s="43"/>
      <c r="SGX44" s="51"/>
      <c r="SGY44" s="52"/>
      <c r="SGZ44" s="54"/>
      <c r="SHA44" s="54"/>
      <c r="SHB44" s="8"/>
      <c r="SHC44" s="163"/>
      <c r="SHD44" s="163"/>
      <c r="SHE44" s="43"/>
      <c r="SHF44" s="51"/>
      <c r="SHG44" s="52"/>
      <c r="SHH44" s="54"/>
      <c r="SHI44" s="54"/>
      <c r="SHJ44" s="8"/>
      <c r="SHK44" s="163"/>
      <c r="SHL44" s="163"/>
      <c r="SHM44" s="43"/>
      <c r="SHN44" s="51"/>
      <c r="SHO44" s="52"/>
      <c r="SHP44" s="54"/>
      <c r="SHQ44" s="54"/>
      <c r="SHR44" s="8"/>
      <c r="SHS44" s="163"/>
      <c r="SHT44" s="163"/>
      <c r="SHU44" s="43"/>
      <c r="SHV44" s="51"/>
      <c r="SHW44" s="52"/>
      <c r="SHX44" s="54"/>
      <c r="SHY44" s="54"/>
      <c r="SHZ44" s="8"/>
      <c r="SIA44" s="163"/>
      <c r="SIB44" s="163"/>
      <c r="SIC44" s="43"/>
      <c r="SID44" s="51"/>
      <c r="SIE44" s="52"/>
      <c r="SIF44" s="54"/>
      <c r="SIG44" s="54"/>
      <c r="SIH44" s="8"/>
      <c r="SII44" s="163"/>
      <c r="SIJ44" s="163"/>
      <c r="SIK44" s="43"/>
      <c r="SIL44" s="51"/>
      <c r="SIM44" s="52"/>
      <c r="SIN44" s="54"/>
      <c r="SIO44" s="54"/>
      <c r="SIP44" s="8"/>
      <c r="SIQ44" s="163"/>
      <c r="SIR44" s="163"/>
      <c r="SIS44" s="43"/>
      <c r="SIT44" s="51"/>
      <c r="SIU44" s="52"/>
      <c r="SIV44" s="54"/>
      <c r="SIW44" s="54"/>
      <c r="SIX44" s="8"/>
      <c r="SIY44" s="163"/>
      <c r="SIZ44" s="163"/>
      <c r="SJA44" s="43"/>
      <c r="SJB44" s="51"/>
      <c r="SJC44" s="52"/>
      <c r="SJD44" s="54"/>
      <c r="SJE44" s="54"/>
      <c r="SJF44" s="8"/>
      <c r="SJG44" s="163"/>
      <c r="SJH44" s="163"/>
      <c r="SJI44" s="43"/>
      <c r="SJJ44" s="51"/>
      <c r="SJK44" s="52"/>
      <c r="SJL44" s="54"/>
      <c r="SJM44" s="54"/>
      <c r="SJN44" s="8"/>
      <c r="SJO44" s="163"/>
      <c r="SJP44" s="163"/>
      <c r="SJQ44" s="43"/>
      <c r="SJR44" s="51"/>
      <c r="SJS44" s="52"/>
      <c r="SJT44" s="54"/>
      <c r="SJU44" s="54"/>
      <c r="SJV44" s="8"/>
      <c r="SJW44" s="163"/>
      <c r="SJX44" s="163"/>
      <c r="SJY44" s="43"/>
      <c r="SJZ44" s="51"/>
      <c r="SKA44" s="52"/>
      <c r="SKB44" s="54"/>
      <c r="SKC44" s="54"/>
      <c r="SKD44" s="8"/>
      <c r="SKE44" s="163"/>
      <c r="SKF44" s="163"/>
      <c r="SKG44" s="43"/>
      <c r="SKH44" s="51"/>
      <c r="SKI44" s="52"/>
      <c r="SKJ44" s="54"/>
      <c r="SKK44" s="54"/>
      <c r="SKL44" s="8"/>
      <c r="SKM44" s="163"/>
      <c r="SKN44" s="163"/>
      <c r="SKO44" s="43"/>
      <c r="SKP44" s="51"/>
      <c r="SKQ44" s="52"/>
      <c r="SKR44" s="54"/>
      <c r="SKS44" s="54"/>
      <c r="SKT44" s="8"/>
      <c r="SKU44" s="163"/>
      <c r="SKV44" s="163"/>
      <c r="SKW44" s="43"/>
      <c r="SKX44" s="51"/>
      <c r="SKY44" s="52"/>
      <c r="SKZ44" s="54"/>
      <c r="SLA44" s="54"/>
      <c r="SLB44" s="8"/>
      <c r="SLC44" s="163"/>
      <c r="SLD44" s="163"/>
      <c r="SLE44" s="43"/>
      <c r="SLF44" s="51"/>
      <c r="SLG44" s="52"/>
      <c r="SLH44" s="54"/>
      <c r="SLI44" s="54"/>
      <c r="SLJ44" s="8"/>
      <c r="SLK44" s="163"/>
      <c r="SLL44" s="163"/>
      <c r="SLM44" s="43"/>
      <c r="SLN44" s="51"/>
      <c r="SLO44" s="52"/>
      <c r="SLP44" s="54"/>
      <c r="SLQ44" s="54"/>
      <c r="SLR44" s="8"/>
      <c r="SLS44" s="163"/>
      <c r="SLT44" s="163"/>
      <c r="SLU44" s="43"/>
      <c r="SLV44" s="51"/>
      <c r="SLW44" s="52"/>
      <c r="SLX44" s="54"/>
      <c r="SLY44" s="54"/>
      <c r="SLZ44" s="8"/>
      <c r="SMA44" s="163"/>
      <c r="SMB44" s="163"/>
      <c r="SMC44" s="43"/>
      <c r="SMD44" s="51"/>
      <c r="SME44" s="52"/>
      <c r="SMF44" s="54"/>
      <c r="SMG44" s="54"/>
      <c r="SMH44" s="8"/>
      <c r="SMI44" s="163"/>
      <c r="SMJ44" s="163"/>
      <c r="SMK44" s="43"/>
      <c r="SML44" s="51"/>
      <c r="SMM44" s="52"/>
      <c r="SMN44" s="54"/>
      <c r="SMO44" s="54"/>
      <c r="SMP44" s="8"/>
      <c r="SMQ44" s="163"/>
      <c r="SMR44" s="163"/>
      <c r="SMS44" s="43"/>
      <c r="SMT44" s="51"/>
      <c r="SMU44" s="52"/>
      <c r="SMV44" s="54"/>
      <c r="SMW44" s="54"/>
      <c r="SMX44" s="8"/>
      <c r="SMY44" s="163"/>
      <c r="SMZ44" s="163"/>
      <c r="SNA44" s="43"/>
      <c r="SNB44" s="51"/>
      <c r="SNC44" s="52"/>
      <c r="SND44" s="54"/>
      <c r="SNE44" s="54"/>
      <c r="SNF44" s="8"/>
      <c r="SNG44" s="163"/>
      <c r="SNH44" s="163"/>
      <c r="SNI44" s="43"/>
      <c r="SNJ44" s="51"/>
      <c r="SNK44" s="52"/>
      <c r="SNL44" s="54"/>
      <c r="SNM44" s="54"/>
      <c r="SNN44" s="8"/>
      <c r="SNO44" s="163"/>
      <c r="SNP44" s="163"/>
      <c r="SNQ44" s="43"/>
      <c r="SNR44" s="51"/>
      <c r="SNS44" s="52"/>
      <c r="SNT44" s="54"/>
      <c r="SNU44" s="54"/>
      <c r="SNV44" s="8"/>
      <c r="SNW44" s="163"/>
      <c r="SNX44" s="163"/>
      <c r="SNY44" s="43"/>
      <c r="SNZ44" s="51"/>
      <c r="SOA44" s="52"/>
      <c r="SOB44" s="54"/>
      <c r="SOC44" s="54"/>
      <c r="SOD44" s="8"/>
      <c r="SOE44" s="163"/>
      <c r="SOF44" s="163"/>
      <c r="SOG44" s="43"/>
      <c r="SOH44" s="51"/>
      <c r="SOI44" s="52"/>
      <c r="SOJ44" s="54"/>
      <c r="SOK44" s="54"/>
      <c r="SOL44" s="8"/>
      <c r="SOM44" s="163"/>
      <c r="SON44" s="163"/>
      <c r="SOO44" s="43"/>
      <c r="SOP44" s="51"/>
      <c r="SOQ44" s="52"/>
      <c r="SOR44" s="54"/>
      <c r="SOS44" s="54"/>
      <c r="SOT44" s="8"/>
      <c r="SOU44" s="163"/>
      <c r="SOV44" s="163"/>
      <c r="SOW44" s="43"/>
      <c r="SOX44" s="51"/>
      <c r="SOY44" s="52"/>
      <c r="SOZ44" s="54"/>
      <c r="SPA44" s="54"/>
      <c r="SPB44" s="8"/>
      <c r="SPC44" s="163"/>
      <c r="SPD44" s="163"/>
      <c r="SPE44" s="43"/>
      <c r="SPF44" s="51"/>
      <c r="SPG44" s="52"/>
      <c r="SPH44" s="54"/>
      <c r="SPI44" s="54"/>
      <c r="SPJ44" s="8"/>
      <c r="SPK44" s="163"/>
      <c r="SPL44" s="163"/>
      <c r="SPM44" s="43"/>
      <c r="SPN44" s="51"/>
      <c r="SPO44" s="52"/>
      <c r="SPP44" s="54"/>
      <c r="SPQ44" s="54"/>
      <c r="SPR44" s="8"/>
      <c r="SPS44" s="163"/>
      <c r="SPT44" s="163"/>
      <c r="SPU44" s="43"/>
      <c r="SPV44" s="51"/>
      <c r="SPW44" s="52"/>
      <c r="SPX44" s="54"/>
      <c r="SPY44" s="54"/>
      <c r="SPZ44" s="8"/>
      <c r="SQA44" s="163"/>
      <c r="SQB44" s="163"/>
      <c r="SQC44" s="43"/>
      <c r="SQD44" s="51"/>
      <c r="SQE44" s="52"/>
      <c r="SQF44" s="54"/>
      <c r="SQG44" s="54"/>
      <c r="SQH44" s="8"/>
      <c r="SQI44" s="163"/>
      <c r="SQJ44" s="163"/>
      <c r="SQK44" s="43"/>
      <c r="SQL44" s="51"/>
      <c r="SQM44" s="52"/>
      <c r="SQN44" s="54"/>
      <c r="SQO44" s="54"/>
      <c r="SQP44" s="8"/>
      <c r="SQQ44" s="163"/>
      <c r="SQR44" s="163"/>
      <c r="SQS44" s="43"/>
      <c r="SQT44" s="51"/>
      <c r="SQU44" s="52"/>
      <c r="SQV44" s="54"/>
      <c r="SQW44" s="54"/>
      <c r="SQX44" s="8"/>
      <c r="SQY44" s="163"/>
      <c r="SQZ44" s="163"/>
      <c r="SRA44" s="43"/>
      <c r="SRB44" s="51"/>
      <c r="SRC44" s="52"/>
      <c r="SRD44" s="54"/>
      <c r="SRE44" s="54"/>
      <c r="SRF44" s="8"/>
      <c r="SRG44" s="163"/>
      <c r="SRH44" s="163"/>
      <c r="SRI44" s="43"/>
      <c r="SRJ44" s="51"/>
      <c r="SRK44" s="52"/>
      <c r="SRL44" s="54"/>
      <c r="SRM44" s="54"/>
      <c r="SRN44" s="8"/>
      <c r="SRO44" s="163"/>
      <c r="SRP44" s="163"/>
      <c r="SRQ44" s="43"/>
      <c r="SRR44" s="51"/>
      <c r="SRS44" s="52"/>
      <c r="SRT44" s="54"/>
      <c r="SRU44" s="54"/>
      <c r="SRV44" s="8"/>
      <c r="SRW44" s="163"/>
      <c r="SRX44" s="163"/>
      <c r="SRY44" s="43"/>
      <c r="SRZ44" s="51"/>
      <c r="SSA44" s="52"/>
      <c r="SSB44" s="54"/>
      <c r="SSC44" s="54"/>
      <c r="SSD44" s="8"/>
      <c r="SSE44" s="163"/>
      <c r="SSF44" s="163"/>
      <c r="SSG44" s="43"/>
      <c r="SSH44" s="51"/>
      <c r="SSI44" s="52"/>
      <c r="SSJ44" s="54"/>
      <c r="SSK44" s="54"/>
      <c r="SSL44" s="8"/>
      <c r="SSM44" s="163"/>
      <c r="SSN44" s="163"/>
      <c r="SSO44" s="43"/>
      <c r="SSP44" s="51"/>
      <c r="SSQ44" s="52"/>
      <c r="SSR44" s="54"/>
      <c r="SSS44" s="54"/>
      <c r="SST44" s="8"/>
      <c r="SSU44" s="163"/>
      <c r="SSV44" s="163"/>
      <c r="SSW44" s="43"/>
      <c r="SSX44" s="51"/>
      <c r="SSY44" s="52"/>
      <c r="SSZ44" s="54"/>
      <c r="STA44" s="54"/>
      <c r="STB44" s="8"/>
      <c r="STC44" s="163"/>
      <c r="STD44" s="163"/>
      <c r="STE44" s="43"/>
      <c r="STF44" s="51"/>
      <c r="STG44" s="52"/>
      <c r="STH44" s="54"/>
      <c r="STI44" s="54"/>
      <c r="STJ44" s="8"/>
      <c r="STK44" s="163"/>
      <c r="STL44" s="163"/>
      <c r="STM44" s="43"/>
      <c r="STN44" s="51"/>
      <c r="STO44" s="52"/>
      <c r="STP44" s="54"/>
      <c r="STQ44" s="54"/>
      <c r="STR44" s="8"/>
      <c r="STS44" s="163"/>
      <c r="STT44" s="163"/>
      <c r="STU44" s="43"/>
      <c r="STV44" s="51"/>
      <c r="STW44" s="52"/>
      <c r="STX44" s="54"/>
      <c r="STY44" s="54"/>
      <c r="STZ44" s="8"/>
      <c r="SUA44" s="163"/>
      <c r="SUB44" s="163"/>
      <c r="SUC44" s="43"/>
      <c r="SUD44" s="51"/>
      <c r="SUE44" s="52"/>
      <c r="SUF44" s="54"/>
      <c r="SUG44" s="54"/>
      <c r="SUH44" s="8"/>
      <c r="SUI44" s="163"/>
      <c r="SUJ44" s="163"/>
      <c r="SUK44" s="43"/>
      <c r="SUL44" s="51"/>
      <c r="SUM44" s="52"/>
      <c r="SUN44" s="54"/>
      <c r="SUO44" s="54"/>
      <c r="SUP44" s="8"/>
      <c r="SUQ44" s="163"/>
      <c r="SUR44" s="163"/>
      <c r="SUS44" s="43"/>
      <c r="SUT44" s="51"/>
      <c r="SUU44" s="52"/>
      <c r="SUV44" s="54"/>
      <c r="SUW44" s="54"/>
      <c r="SUX44" s="8"/>
      <c r="SUY44" s="163"/>
      <c r="SUZ44" s="163"/>
      <c r="SVA44" s="43"/>
      <c r="SVB44" s="51"/>
      <c r="SVC44" s="52"/>
      <c r="SVD44" s="54"/>
      <c r="SVE44" s="54"/>
      <c r="SVF44" s="8"/>
      <c r="SVG44" s="163"/>
      <c r="SVH44" s="163"/>
      <c r="SVI44" s="43"/>
      <c r="SVJ44" s="51"/>
      <c r="SVK44" s="52"/>
      <c r="SVL44" s="54"/>
      <c r="SVM44" s="54"/>
      <c r="SVN44" s="8"/>
      <c r="SVO44" s="163"/>
      <c r="SVP44" s="163"/>
      <c r="SVQ44" s="43"/>
      <c r="SVR44" s="51"/>
      <c r="SVS44" s="52"/>
      <c r="SVT44" s="54"/>
      <c r="SVU44" s="54"/>
      <c r="SVV44" s="8"/>
      <c r="SVW44" s="163"/>
      <c r="SVX44" s="163"/>
      <c r="SVY44" s="43"/>
      <c r="SVZ44" s="51"/>
      <c r="SWA44" s="52"/>
      <c r="SWB44" s="54"/>
      <c r="SWC44" s="54"/>
      <c r="SWD44" s="8"/>
      <c r="SWE44" s="163"/>
      <c r="SWF44" s="163"/>
      <c r="SWG44" s="43"/>
      <c r="SWH44" s="51"/>
      <c r="SWI44" s="52"/>
      <c r="SWJ44" s="54"/>
      <c r="SWK44" s="54"/>
      <c r="SWL44" s="8"/>
      <c r="SWM44" s="163"/>
      <c r="SWN44" s="163"/>
      <c r="SWO44" s="43"/>
      <c r="SWP44" s="51"/>
      <c r="SWQ44" s="52"/>
      <c r="SWR44" s="54"/>
      <c r="SWS44" s="54"/>
      <c r="SWT44" s="8"/>
      <c r="SWU44" s="163"/>
      <c r="SWV44" s="163"/>
      <c r="SWW44" s="43"/>
      <c r="SWX44" s="51"/>
      <c r="SWY44" s="52"/>
      <c r="SWZ44" s="54"/>
      <c r="SXA44" s="54"/>
      <c r="SXB44" s="8"/>
      <c r="SXC44" s="163"/>
      <c r="SXD44" s="163"/>
      <c r="SXE44" s="43"/>
      <c r="SXF44" s="51"/>
      <c r="SXG44" s="52"/>
      <c r="SXH44" s="54"/>
      <c r="SXI44" s="54"/>
      <c r="SXJ44" s="8"/>
      <c r="SXK44" s="163"/>
      <c r="SXL44" s="163"/>
      <c r="SXM44" s="43"/>
      <c r="SXN44" s="51"/>
      <c r="SXO44" s="52"/>
      <c r="SXP44" s="54"/>
      <c r="SXQ44" s="54"/>
      <c r="SXR44" s="8"/>
      <c r="SXS44" s="163"/>
      <c r="SXT44" s="163"/>
      <c r="SXU44" s="43"/>
      <c r="SXV44" s="51"/>
      <c r="SXW44" s="52"/>
      <c r="SXX44" s="54"/>
      <c r="SXY44" s="54"/>
      <c r="SXZ44" s="8"/>
      <c r="SYA44" s="163"/>
      <c r="SYB44" s="163"/>
      <c r="SYC44" s="43"/>
      <c r="SYD44" s="51"/>
      <c r="SYE44" s="52"/>
      <c r="SYF44" s="54"/>
      <c r="SYG44" s="54"/>
      <c r="SYH44" s="8"/>
      <c r="SYI44" s="163"/>
      <c r="SYJ44" s="163"/>
      <c r="SYK44" s="43"/>
      <c r="SYL44" s="51"/>
      <c r="SYM44" s="52"/>
      <c r="SYN44" s="54"/>
      <c r="SYO44" s="54"/>
      <c r="SYP44" s="8"/>
      <c r="SYQ44" s="163"/>
      <c r="SYR44" s="163"/>
      <c r="SYS44" s="43"/>
      <c r="SYT44" s="51"/>
      <c r="SYU44" s="52"/>
      <c r="SYV44" s="54"/>
      <c r="SYW44" s="54"/>
      <c r="SYX44" s="8"/>
      <c r="SYY44" s="163"/>
      <c r="SYZ44" s="163"/>
      <c r="SZA44" s="43"/>
      <c r="SZB44" s="51"/>
      <c r="SZC44" s="52"/>
      <c r="SZD44" s="54"/>
      <c r="SZE44" s="54"/>
      <c r="SZF44" s="8"/>
      <c r="SZG44" s="163"/>
      <c r="SZH44" s="163"/>
      <c r="SZI44" s="43"/>
      <c r="SZJ44" s="51"/>
      <c r="SZK44" s="52"/>
      <c r="SZL44" s="54"/>
      <c r="SZM44" s="54"/>
      <c r="SZN44" s="8"/>
      <c r="SZO44" s="163"/>
      <c r="SZP44" s="163"/>
      <c r="SZQ44" s="43"/>
      <c r="SZR44" s="51"/>
      <c r="SZS44" s="52"/>
      <c r="SZT44" s="54"/>
      <c r="SZU44" s="54"/>
      <c r="SZV44" s="8"/>
      <c r="SZW44" s="163"/>
      <c r="SZX44" s="163"/>
      <c r="SZY44" s="43"/>
      <c r="SZZ44" s="51"/>
      <c r="TAA44" s="52"/>
      <c r="TAB44" s="54"/>
      <c r="TAC44" s="54"/>
      <c r="TAD44" s="8"/>
      <c r="TAE44" s="163"/>
      <c r="TAF44" s="163"/>
      <c r="TAG44" s="43"/>
      <c r="TAH44" s="51"/>
      <c r="TAI44" s="52"/>
      <c r="TAJ44" s="54"/>
      <c r="TAK44" s="54"/>
      <c r="TAL44" s="8"/>
      <c r="TAM44" s="163"/>
      <c r="TAN44" s="163"/>
      <c r="TAO44" s="43"/>
      <c r="TAP44" s="51"/>
      <c r="TAQ44" s="52"/>
      <c r="TAR44" s="54"/>
      <c r="TAS44" s="54"/>
      <c r="TAT44" s="8"/>
      <c r="TAU44" s="163"/>
      <c r="TAV44" s="163"/>
      <c r="TAW44" s="43"/>
      <c r="TAX44" s="51"/>
      <c r="TAY44" s="52"/>
      <c r="TAZ44" s="54"/>
      <c r="TBA44" s="54"/>
      <c r="TBB44" s="8"/>
      <c r="TBC44" s="163"/>
      <c r="TBD44" s="163"/>
      <c r="TBE44" s="43"/>
      <c r="TBF44" s="51"/>
      <c r="TBG44" s="52"/>
      <c r="TBH44" s="54"/>
      <c r="TBI44" s="54"/>
      <c r="TBJ44" s="8"/>
      <c r="TBK44" s="163"/>
      <c r="TBL44" s="163"/>
      <c r="TBM44" s="43"/>
      <c r="TBN44" s="51"/>
      <c r="TBO44" s="52"/>
      <c r="TBP44" s="54"/>
      <c r="TBQ44" s="54"/>
      <c r="TBR44" s="8"/>
      <c r="TBS44" s="163"/>
      <c r="TBT44" s="163"/>
      <c r="TBU44" s="43"/>
      <c r="TBV44" s="51"/>
      <c r="TBW44" s="52"/>
      <c r="TBX44" s="54"/>
      <c r="TBY44" s="54"/>
      <c r="TBZ44" s="8"/>
      <c r="TCA44" s="163"/>
      <c r="TCB44" s="163"/>
      <c r="TCC44" s="43"/>
      <c r="TCD44" s="51"/>
      <c r="TCE44" s="52"/>
      <c r="TCF44" s="54"/>
      <c r="TCG44" s="54"/>
      <c r="TCH44" s="8"/>
      <c r="TCI44" s="163"/>
      <c r="TCJ44" s="163"/>
      <c r="TCK44" s="43"/>
      <c r="TCL44" s="51"/>
      <c r="TCM44" s="52"/>
      <c r="TCN44" s="54"/>
      <c r="TCO44" s="54"/>
      <c r="TCP44" s="8"/>
      <c r="TCQ44" s="163"/>
      <c r="TCR44" s="163"/>
      <c r="TCS44" s="43"/>
      <c r="TCT44" s="51"/>
      <c r="TCU44" s="52"/>
      <c r="TCV44" s="54"/>
      <c r="TCW44" s="54"/>
      <c r="TCX44" s="8"/>
      <c r="TCY44" s="163"/>
      <c r="TCZ44" s="163"/>
      <c r="TDA44" s="43"/>
      <c r="TDB44" s="51"/>
      <c r="TDC44" s="52"/>
      <c r="TDD44" s="54"/>
      <c r="TDE44" s="54"/>
      <c r="TDF44" s="8"/>
      <c r="TDG44" s="163"/>
      <c r="TDH44" s="163"/>
      <c r="TDI44" s="43"/>
      <c r="TDJ44" s="51"/>
      <c r="TDK44" s="52"/>
      <c r="TDL44" s="54"/>
      <c r="TDM44" s="54"/>
      <c r="TDN44" s="8"/>
      <c r="TDO44" s="163"/>
      <c r="TDP44" s="163"/>
      <c r="TDQ44" s="43"/>
      <c r="TDR44" s="51"/>
      <c r="TDS44" s="52"/>
      <c r="TDT44" s="54"/>
      <c r="TDU44" s="54"/>
      <c r="TDV44" s="8"/>
      <c r="TDW44" s="163"/>
      <c r="TDX44" s="163"/>
      <c r="TDY44" s="43"/>
      <c r="TDZ44" s="51"/>
      <c r="TEA44" s="52"/>
      <c r="TEB44" s="54"/>
      <c r="TEC44" s="54"/>
      <c r="TED44" s="8"/>
      <c r="TEE44" s="163"/>
      <c r="TEF44" s="163"/>
      <c r="TEG44" s="43"/>
      <c r="TEH44" s="51"/>
      <c r="TEI44" s="52"/>
      <c r="TEJ44" s="54"/>
      <c r="TEK44" s="54"/>
      <c r="TEL44" s="8"/>
      <c r="TEM44" s="163"/>
      <c r="TEN44" s="163"/>
      <c r="TEO44" s="43"/>
      <c r="TEP44" s="51"/>
      <c r="TEQ44" s="52"/>
      <c r="TER44" s="54"/>
      <c r="TES44" s="54"/>
      <c r="TET44" s="8"/>
      <c r="TEU44" s="163"/>
      <c r="TEV44" s="163"/>
      <c r="TEW44" s="43"/>
      <c r="TEX44" s="51"/>
      <c r="TEY44" s="52"/>
      <c r="TEZ44" s="54"/>
      <c r="TFA44" s="54"/>
      <c r="TFB44" s="8"/>
      <c r="TFC44" s="163"/>
      <c r="TFD44" s="163"/>
      <c r="TFE44" s="43"/>
      <c r="TFF44" s="51"/>
      <c r="TFG44" s="52"/>
      <c r="TFH44" s="54"/>
      <c r="TFI44" s="54"/>
      <c r="TFJ44" s="8"/>
      <c r="TFK44" s="163"/>
      <c r="TFL44" s="163"/>
      <c r="TFM44" s="43"/>
      <c r="TFN44" s="51"/>
      <c r="TFO44" s="52"/>
      <c r="TFP44" s="54"/>
      <c r="TFQ44" s="54"/>
      <c r="TFR44" s="8"/>
      <c r="TFS44" s="163"/>
      <c r="TFT44" s="163"/>
      <c r="TFU44" s="43"/>
      <c r="TFV44" s="51"/>
      <c r="TFW44" s="52"/>
      <c r="TFX44" s="54"/>
      <c r="TFY44" s="54"/>
      <c r="TFZ44" s="8"/>
      <c r="TGA44" s="163"/>
      <c r="TGB44" s="163"/>
      <c r="TGC44" s="43"/>
      <c r="TGD44" s="51"/>
      <c r="TGE44" s="52"/>
      <c r="TGF44" s="54"/>
      <c r="TGG44" s="54"/>
      <c r="TGH44" s="8"/>
      <c r="TGI44" s="163"/>
      <c r="TGJ44" s="163"/>
      <c r="TGK44" s="43"/>
      <c r="TGL44" s="51"/>
      <c r="TGM44" s="52"/>
      <c r="TGN44" s="54"/>
      <c r="TGO44" s="54"/>
      <c r="TGP44" s="8"/>
      <c r="TGQ44" s="163"/>
      <c r="TGR44" s="163"/>
      <c r="TGS44" s="43"/>
      <c r="TGT44" s="51"/>
      <c r="TGU44" s="52"/>
      <c r="TGV44" s="54"/>
      <c r="TGW44" s="54"/>
      <c r="TGX44" s="8"/>
      <c r="TGY44" s="163"/>
      <c r="TGZ44" s="163"/>
      <c r="THA44" s="43"/>
      <c r="THB44" s="51"/>
      <c r="THC44" s="52"/>
      <c r="THD44" s="54"/>
      <c r="THE44" s="54"/>
      <c r="THF44" s="8"/>
      <c r="THG44" s="163"/>
      <c r="THH44" s="163"/>
      <c r="THI44" s="43"/>
      <c r="THJ44" s="51"/>
      <c r="THK44" s="52"/>
      <c r="THL44" s="54"/>
      <c r="THM44" s="54"/>
      <c r="THN44" s="8"/>
      <c r="THO44" s="163"/>
      <c r="THP44" s="163"/>
      <c r="THQ44" s="43"/>
      <c r="THR44" s="51"/>
      <c r="THS44" s="52"/>
      <c r="THT44" s="54"/>
      <c r="THU44" s="54"/>
      <c r="THV44" s="8"/>
      <c r="THW44" s="163"/>
      <c r="THX44" s="163"/>
      <c r="THY44" s="43"/>
      <c r="THZ44" s="51"/>
      <c r="TIA44" s="52"/>
      <c r="TIB44" s="54"/>
      <c r="TIC44" s="54"/>
      <c r="TID44" s="8"/>
      <c r="TIE44" s="163"/>
      <c r="TIF44" s="163"/>
      <c r="TIG44" s="43"/>
      <c r="TIH44" s="51"/>
      <c r="TII44" s="52"/>
      <c r="TIJ44" s="54"/>
      <c r="TIK44" s="54"/>
      <c r="TIL44" s="8"/>
      <c r="TIM44" s="163"/>
      <c r="TIN44" s="163"/>
      <c r="TIO44" s="43"/>
      <c r="TIP44" s="51"/>
      <c r="TIQ44" s="52"/>
      <c r="TIR44" s="54"/>
      <c r="TIS44" s="54"/>
      <c r="TIT44" s="8"/>
      <c r="TIU44" s="163"/>
      <c r="TIV44" s="163"/>
      <c r="TIW44" s="43"/>
      <c r="TIX44" s="51"/>
      <c r="TIY44" s="52"/>
      <c r="TIZ44" s="54"/>
      <c r="TJA44" s="54"/>
      <c r="TJB44" s="8"/>
      <c r="TJC44" s="163"/>
      <c r="TJD44" s="163"/>
      <c r="TJE44" s="43"/>
      <c r="TJF44" s="51"/>
      <c r="TJG44" s="52"/>
      <c r="TJH44" s="54"/>
      <c r="TJI44" s="54"/>
      <c r="TJJ44" s="8"/>
      <c r="TJK44" s="163"/>
      <c r="TJL44" s="163"/>
      <c r="TJM44" s="43"/>
      <c r="TJN44" s="51"/>
      <c r="TJO44" s="52"/>
      <c r="TJP44" s="54"/>
      <c r="TJQ44" s="54"/>
      <c r="TJR44" s="8"/>
      <c r="TJS44" s="163"/>
      <c r="TJT44" s="163"/>
      <c r="TJU44" s="43"/>
      <c r="TJV44" s="51"/>
      <c r="TJW44" s="52"/>
      <c r="TJX44" s="54"/>
      <c r="TJY44" s="54"/>
      <c r="TJZ44" s="8"/>
      <c r="TKA44" s="163"/>
      <c r="TKB44" s="163"/>
      <c r="TKC44" s="43"/>
      <c r="TKD44" s="51"/>
      <c r="TKE44" s="52"/>
      <c r="TKF44" s="54"/>
      <c r="TKG44" s="54"/>
      <c r="TKH44" s="8"/>
      <c r="TKI44" s="163"/>
      <c r="TKJ44" s="163"/>
      <c r="TKK44" s="43"/>
      <c r="TKL44" s="51"/>
      <c r="TKM44" s="52"/>
      <c r="TKN44" s="54"/>
      <c r="TKO44" s="54"/>
      <c r="TKP44" s="8"/>
      <c r="TKQ44" s="163"/>
      <c r="TKR44" s="163"/>
      <c r="TKS44" s="43"/>
      <c r="TKT44" s="51"/>
      <c r="TKU44" s="52"/>
      <c r="TKV44" s="54"/>
      <c r="TKW44" s="54"/>
      <c r="TKX44" s="8"/>
      <c r="TKY44" s="163"/>
      <c r="TKZ44" s="163"/>
      <c r="TLA44" s="43"/>
      <c r="TLB44" s="51"/>
      <c r="TLC44" s="52"/>
      <c r="TLD44" s="54"/>
      <c r="TLE44" s="54"/>
      <c r="TLF44" s="8"/>
      <c r="TLG44" s="163"/>
      <c r="TLH44" s="163"/>
      <c r="TLI44" s="43"/>
      <c r="TLJ44" s="51"/>
      <c r="TLK44" s="52"/>
      <c r="TLL44" s="54"/>
      <c r="TLM44" s="54"/>
      <c r="TLN44" s="8"/>
      <c r="TLO44" s="163"/>
      <c r="TLP44" s="163"/>
      <c r="TLQ44" s="43"/>
      <c r="TLR44" s="51"/>
      <c r="TLS44" s="52"/>
      <c r="TLT44" s="54"/>
      <c r="TLU44" s="54"/>
      <c r="TLV44" s="8"/>
      <c r="TLW44" s="163"/>
      <c r="TLX44" s="163"/>
      <c r="TLY44" s="43"/>
      <c r="TLZ44" s="51"/>
      <c r="TMA44" s="52"/>
      <c r="TMB44" s="54"/>
      <c r="TMC44" s="54"/>
      <c r="TMD44" s="8"/>
      <c r="TME44" s="163"/>
      <c r="TMF44" s="163"/>
      <c r="TMG44" s="43"/>
      <c r="TMH44" s="51"/>
      <c r="TMI44" s="52"/>
      <c r="TMJ44" s="54"/>
      <c r="TMK44" s="54"/>
      <c r="TML44" s="8"/>
      <c r="TMM44" s="163"/>
      <c r="TMN44" s="163"/>
      <c r="TMO44" s="43"/>
      <c r="TMP44" s="51"/>
      <c r="TMQ44" s="52"/>
      <c r="TMR44" s="54"/>
      <c r="TMS44" s="54"/>
      <c r="TMT44" s="8"/>
      <c r="TMU44" s="163"/>
      <c r="TMV44" s="163"/>
      <c r="TMW44" s="43"/>
      <c r="TMX44" s="51"/>
      <c r="TMY44" s="52"/>
      <c r="TMZ44" s="54"/>
      <c r="TNA44" s="54"/>
      <c r="TNB44" s="8"/>
      <c r="TNC44" s="163"/>
      <c r="TND44" s="163"/>
      <c r="TNE44" s="43"/>
      <c r="TNF44" s="51"/>
      <c r="TNG44" s="52"/>
      <c r="TNH44" s="54"/>
      <c r="TNI44" s="54"/>
      <c r="TNJ44" s="8"/>
      <c r="TNK44" s="163"/>
      <c r="TNL44" s="163"/>
      <c r="TNM44" s="43"/>
      <c r="TNN44" s="51"/>
      <c r="TNO44" s="52"/>
      <c r="TNP44" s="54"/>
      <c r="TNQ44" s="54"/>
      <c r="TNR44" s="8"/>
      <c r="TNS44" s="163"/>
      <c r="TNT44" s="163"/>
      <c r="TNU44" s="43"/>
      <c r="TNV44" s="51"/>
      <c r="TNW44" s="52"/>
      <c r="TNX44" s="54"/>
      <c r="TNY44" s="54"/>
      <c r="TNZ44" s="8"/>
      <c r="TOA44" s="163"/>
      <c r="TOB44" s="163"/>
      <c r="TOC44" s="43"/>
      <c r="TOD44" s="51"/>
      <c r="TOE44" s="52"/>
      <c r="TOF44" s="54"/>
      <c r="TOG44" s="54"/>
      <c r="TOH44" s="8"/>
      <c r="TOI44" s="163"/>
      <c r="TOJ44" s="163"/>
      <c r="TOK44" s="43"/>
      <c r="TOL44" s="51"/>
      <c r="TOM44" s="52"/>
      <c r="TON44" s="54"/>
      <c r="TOO44" s="54"/>
      <c r="TOP44" s="8"/>
      <c r="TOQ44" s="163"/>
      <c r="TOR44" s="163"/>
      <c r="TOS44" s="43"/>
      <c r="TOT44" s="51"/>
      <c r="TOU44" s="52"/>
      <c r="TOV44" s="54"/>
      <c r="TOW44" s="54"/>
      <c r="TOX44" s="8"/>
      <c r="TOY44" s="163"/>
      <c r="TOZ44" s="163"/>
      <c r="TPA44" s="43"/>
      <c r="TPB44" s="51"/>
      <c r="TPC44" s="52"/>
      <c r="TPD44" s="54"/>
      <c r="TPE44" s="54"/>
      <c r="TPF44" s="8"/>
      <c r="TPG44" s="163"/>
      <c r="TPH44" s="163"/>
      <c r="TPI44" s="43"/>
      <c r="TPJ44" s="51"/>
      <c r="TPK44" s="52"/>
      <c r="TPL44" s="54"/>
      <c r="TPM44" s="54"/>
      <c r="TPN44" s="8"/>
      <c r="TPO44" s="163"/>
      <c r="TPP44" s="163"/>
      <c r="TPQ44" s="43"/>
      <c r="TPR44" s="51"/>
      <c r="TPS44" s="52"/>
      <c r="TPT44" s="54"/>
      <c r="TPU44" s="54"/>
      <c r="TPV44" s="8"/>
      <c r="TPW44" s="163"/>
      <c r="TPX44" s="163"/>
      <c r="TPY44" s="43"/>
      <c r="TPZ44" s="51"/>
      <c r="TQA44" s="52"/>
      <c r="TQB44" s="54"/>
      <c r="TQC44" s="54"/>
      <c r="TQD44" s="8"/>
      <c r="TQE44" s="163"/>
      <c r="TQF44" s="163"/>
      <c r="TQG44" s="43"/>
      <c r="TQH44" s="51"/>
      <c r="TQI44" s="52"/>
      <c r="TQJ44" s="54"/>
      <c r="TQK44" s="54"/>
      <c r="TQL44" s="8"/>
      <c r="TQM44" s="163"/>
      <c r="TQN44" s="163"/>
      <c r="TQO44" s="43"/>
      <c r="TQP44" s="51"/>
      <c r="TQQ44" s="52"/>
      <c r="TQR44" s="54"/>
      <c r="TQS44" s="54"/>
      <c r="TQT44" s="8"/>
      <c r="TQU44" s="163"/>
      <c r="TQV44" s="163"/>
      <c r="TQW44" s="43"/>
      <c r="TQX44" s="51"/>
      <c r="TQY44" s="52"/>
      <c r="TQZ44" s="54"/>
      <c r="TRA44" s="54"/>
      <c r="TRB44" s="8"/>
      <c r="TRC44" s="163"/>
      <c r="TRD44" s="163"/>
      <c r="TRE44" s="43"/>
      <c r="TRF44" s="51"/>
      <c r="TRG44" s="52"/>
      <c r="TRH44" s="54"/>
      <c r="TRI44" s="54"/>
      <c r="TRJ44" s="8"/>
      <c r="TRK44" s="163"/>
      <c r="TRL44" s="163"/>
      <c r="TRM44" s="43"/>
      <c r="TRN44" s="51"/>
      <c r="TRO44" s="52"/>
      <c r="TRP44" s="54"/>
      <c r="TRQ44" s="54"/>
      <c r="TRR44" s="8"/>
      <c r="TRS44" s="163"/>
      <c r="TRT44" s="163"/>
      <c r="TRU44" s="43"/>
      <c r="TRV44" s="51"/>
      <c r="TRW44" s="52"/>
      <c r="TRX44" s="54"/>
      <c r="TRY44" s="54"/>
      <c r="TRZ44" s="8"/>
      <c r="TSA44" s="163"/>
      <c r="TSB44" s="163"/>
      <c r="TSC44" s="43"/>
      <c r="TSD44" s="51"/>
      <c r="TSE44" s="52"/>
      <c r="TSF44" s="54"/>
      <c r="TSG44" s="54"/>
      <c r="TSH44" s="8"/>
      <c r="TSI44" s="163"/>
      <c r="TSJ44" s="163"/>
      <c r="TSK44" s="43"/>
      <c r="TSL44" s="51"/>
      <c r="TSM44" s="52"/>
      <c r="TSN44" s="54"/>
      <c r="TSO44" s="54"/>
      <c r="TSP44" s="8"/>
      <c r="TSQ44" s="163"/>
      <c r="TSR44" s="163"/>
      <c r="TSS44" s="43"/>
      <c r="TST44" s="51"/>
      <c r="TSU44" s="52"/>
      <c r="TSV44" s="54"/>
      <c r="TSW44" s="54"/>
      <c r="TSX44" s="8"/>
      <c r="TSY44" s="163"/>
      <c r="TSZ44" s="163"/>
      <c r="TTA44" s="43"/>
      <c r="TTB44" s="51"/>
      <c r="TTC44" s="52"/>
      <c r="TTD44" s="54"/>
      <c r="TTE44" s="54"/>
      <c r="TTF44" s="8"/>
      <c r="TTG44" s="163"/>
      <c r="TTH44" s="163"/>
      <c r="TTI44" s="43"/>
      <c r="TTJ44" s="51"/>
      <c r="TTK44" s="52"/>
      <c r="TTL44" s="54"/>
      <c r="TTM44" s="54"/>
      <c r="TTN44" s="8"/>
      <c r="TTO44" s="163"/>
      <c r="TTP44" s="163"/>
      <c r="TTQ44" s="43"/>
      <c r="TTR44" s="51"/>
      <c r="TTS44" s="52"/>
      <c r="TTT44" s="54"/>
      <c r="TTU44" s="54"/>
      <c r="TTV44" s="8"/>
      <c r="TTW44" s="163"/>
      <c r="TTX44" s="163"/>
      <c r="TTY44" s="43"/>
      <c r="TTZ44" s="51"/>
      <c r="TUA44" s="52"/>
      <c r="TUB44" s="54"/>
      <c r="TUC44" s="54"/>
      <c r="TUD44" s="8"/>
      <c r="TUE44" s="163"/>
      <c r="TUF44" s="163"/>
      <c r="TUG44" s="43"/>
      <c r="TUH44" s="51"/>
      <c r="TUI44" s="52"/>
      <c r="TUJ44" s="54"/>
      <c r="TUK44" s="54"/>
      <c r="TUL44" s="8"/>
      <c r="TUM44" s="163"/>
      <c r="TUN44" s="163"/>
      <c r="TUO44" s="43"/>
      <c r="TUP44" s="51"/>
      <c r="TUQ44" s="52"/>
      <c r="TUR44" s="54"/>
      <c r="TUS44" s="54"/>
      <c r="TUT44" s="8"/>
      <c r="TUU44" s="163"/>
      <c r="TUV44" s="163"/>
      <c r="TUW44" s="43"/>
      <c r="TUX44" s="51"/>
      <c r="TUY44" s="52"/>
      <c r="TUZ44" s="54"/>
      <c r="TVA44" s="54"/>
      <c r="TVB44" s="8"/>
      <c r="TVC44" s="163"/>
      <c r="TVD44" s="163"/>
      <c r="TVE44" s="43"/>
      <c r="TVF44" s="51"/>
      <c r="TVG44" s="52"/>
      <c r="TVH44" s="54"/>
      <c r="TVI44" s="54"/>
      <c r="TVJ44" s="8"/>
      <c r="TVK44" s="163"/>
      <c r="TVL44" s="163"/>
      <c r="TVM44" s="43"/>
      <c r="TVN44" s="51"/>
      <c r="TVO44" s="52"/>
      <c r="TVP44" s="54"/>
      <c r="TVQ44" s="54"/>
      <c r="TVR44" s="8"/>
      <c r="TVS44" s="163"/>
      <c r="TVT44" s="163"/>
      <c r="TVU44" s="43"/>
      <c r="TVV44" s="51"/>
      <c r="TVW44" s="52"/>
      <c r="TVX44" s="54"/>
      <c r="TVY44" s="54"/>
      <c r="TVZ44" s="8"/>
      <c r="TWA44" s="163"/>
      <c r="TWB44" s="163"/>
      <c r="TWC44" s="43"/>
      <c r="TWD44" s="51"/>
      <c r="TWE44" s="52"/>
      <c r="TWF44" s="54"/>
      <c r="TWG44" s="54"/>
      <c r="TWH44" s="8"/>
      <c r="TWI44" s="163"/>
      <c r="TWJ44" s="163"/>
      <c r="TWK44" s="43"/>
      <c r="TWL44" s="51"/>
      <c r="TWM44" s="52"/>
      <c r="TWN44" s="54"/>
      <c r="TWO44" s="54"/>
      <c r="TWP44" s="8"/>
      <c r="TWQ44" s="163"/>
      <c r="TWR44" s="163"/>
      <c r="TWS44" s="43"/>
      <c r="TWT44" s="51"/>
      <c r="TWU44" s="52"/>
      <c r="TWV44" s="54"/>
      <c r="TWW44" s="54"/>
      <c r="TWX44" s="8"/>
      <c r="TWY44" s="163"/>
      <c r="TWZ44" s="163"/>
      <c r="TXA44" s="43"/>
      <c r="TXB44" s="51"/>
      <c r="TXC44" s="52"/>
      <c r="TXD44" s="54"/>
      <c r="TXE44" s="54"/>
      <c r="TXF44" s="8"/>
      <c r="TXG44" s="163"/>
      <c r="TXH44" s="163"/>
      <c r="TXI44" s="43"/>
      <c r="TXJ44" s="51"/>
      <c r="TXK44" s="52"/>
      <c r="TXL44" s="54"/>
      <c r="TXM44" s="54"/>
      <c r="TXN44" s="8"/>
      <c r="TXO44" s="163"/>
      <c r="TXP44" s="163"/>
      <c r="TXQ44" s="43"/>
      <c r="TXR44" s="51"/>
      <c r="TXS44" s="52"/>
      <c r="TXT44" s="54"/>
      <c r="TXU44" s="54"/>
      <c r="TXV44" s="8"/>
      <c r="TXW44" s="163"/>
      <c r="TXX44" s="163"/>
      <c r="TXY44" s="43"/>
      <c r="TXZ44" s="51"/>
      <c r="TYA44" s="52"/>
      <c r="TYB44" s="54"/>
      <c r="TYC44" s="54"/>
      <c r="TYD44" s="8"/>
      <c r="TYE44" s="163"/>
      <c r="TYF44" s="163"/>
      <c r="TYG44" s="43"/>
      <c r="TYH44" s="51"/>
      <c r="TYI44" s="52"/>
      <c r="TYJ44" s="54"/>
      <c r="TYK44" s="54"/>
      <c r="TYL44" s="8"/>
      <c r="TYM44" s="163"/>
      <c r="TYN44" s="163"/>
      <c r="TYO44" s="43"/>
      <c r="TYP44" s="51"/>
      <c r="TYQ44" s="52"/>
      <c r="TYR44" s="54"/>
      <c r="TYS44" s="54"/>
      <c r="TYT44" s="8"/>
      <c r="TYU44" s="163"/>
      <c r="TYV44" s="163"/>
      <c r="TYW44" s="43"/>
      <c r="TYX44" s="51"/>
      <c r="TYY44" s="52"/>
      <c r="TYZ44" s="54"/>
      <c r="TZA44" s="54"/>
      <c r="TZB44" s="8"/>
      <c r="TZC44" s="163"/>
      <c r="TZD44" s="163"/>
      <c r="TZE44" s="43"/>
      <c r="TZF44" s="51"/>
      <c r="TZG44" s="52"/>
      <c r="TZH44" s="54"/>
      <c r="TZI44" s="54"/>
      <c r="TZJ44" s="8"/>
      <c r="TZK44" s="163"/>
      <c r="TZL44" s="163"/>
      <c r="TZM44" s="43"/>
      <c r="TZN44" s="51"/>
      <c r="TZO44" s="52"/>
      <c r="TZP44" s="54"/>
      <c r="TZQ44" s="54"/>
      <c r="TZR44" s="8"/>
      <c r="TZS44" s="163"/>
      <c r="TZT44" s="163"/>
      <c r="TZU44" s="43"/>
      <c r="TZV44" s="51"/>
      <c r="TZW44" s="52"/>
      <c r="TZX44" s="54"/>
      <c r="TZY44" s="54"/>
      <c r="TZZ44" s="8"/>
      <c r="UAA44" s="163"/>
      <c r="UAB44" s="163"/>
      <c r="UAC44" s="43"/>
      <c r="UAD44" s="51"/>
      <c r="UAE44" s="52"/>
      <c r="UAF44" s="54"/>
      <c r="UAG44" s="54"/>
      <c r="UAH44" s="8"/>
      <c r="UAI44" s="163"/>
      <c r="UAJ44" s="163"/>
      <c r="UAK44" s="43"/>
      <c r="UAL44" s="51"/>
      <c r="UAM44" s="52"/>
      <c r="UAN44" s="54"/>
      <c r="UAO44" s="54"/>
      <c r="UAP44" s="8"/>
      <c r="UAQ44" s="163"/>
      <c r="UAR44" s="163"/>
      <c r="UAS44" s="43"/>
      <c r="UAT44" s="51"/>
      <c r="UAU44" s="52"/>
      <c r="UAV44" s="54"/>
      <c r="UAW44" s="54"/>
      <c r="UAX44" s="8"/>
      <c r="UAY44" s="163"/>
      <c r="UAZ44" s="163"/>
      <c r="UBA44" s="43"/>
      <c r="UBB44" s="51"/>
      <c r="UBC44" s="52"/>
      <c r="UBD44" s="54"/>
      <c r="UBE44" s="54"/>
      <c r="UBF44" s="8"/>
      <c r="UBG44" s="163"/>
      <c r="UBH44" s="163"/>
      <c r="UBI44" s="43"/>
      <c r="UBJ44" s="51"/>
      <c r="UBK44" s="52"/>
      <c r="UBL44" s="54"/>
      <c r="UBM44" s="54"/>
      <c r="UBN44" s="8"/>
      <c r="UBO44" s="163"/>
      <c r="UBP44" s="163"/>
      <c r="UBQ44" s="43"/>
      <c r="UBR44" s="51"/>
      <c r="UBS44" s="52"/>
      <c r="UBT44" s="54"/>
      <c r="UBU44" s="54"/>
      <c r="UBV44" s="8"/>
      <c r="UBW44" s="163"/>
      <c r="UBX44" s="163"/>
      <c r="UBY44" s="43"/>
      <c r="UBZ44" s="51"/>
      <c r="UCA44" s="52"/>
      <c r="UCB44" s="54"/>
      <c r="UCC44" s="54"/>
      <c r="UCD44" s="8"/>
      <c r="UCE44" s="163"/>
      <c r="UCF44" s="163"/>
      <c r="UCG44" s="43"/>
      <c r="UCH44" s="51"/>
      <c r="UCI44" s="52"/>
      <c r="UCJ44" s="54"/>
      <c r="UCK44" s="54"/>
      <c r="UCL44" s="8"/>
      <c r="UCM44" s="163"/>
      <c r="UCN44" s="163"/>
      <c r="UCO44" s="43"/>
      <c r="UCP44" s="51"/>
      <c r="UCQ44" s="52"/>
      <c r="UCR44" s="54"/>
      <c r="UCS44" s="54"/>
      <c r="UCT44" s="8"/>
      <c r="UCU44" s="163"/>
      <c r="UCV44" s="163"/>
      <c r="UCW44" s="43"/>
      <c r="UCX44" s="51"/>
      <c r="UCY44" s="52"/>
      <c r="UCZ44" s="54"/>
      <c r="UDA44" s="54"/>
      <c r="UDB44" s="8"/>
      <c r="UDC44" s="163"/>
      <c r="UDD44" s="163"/>
      <c r="UDE44" s="43"/>
      <c r="UDF44" s="51"/>
      <c r="UDG44" s="52"/>
      <c r="UDH44" s="54"/>
      <c r="UDI44" s="54"/>
      <c r="UDJ44" s="8"/>
      <c r="UDK44" s="163"/>
      <c r="UDL44" s="163"/>
      <c r="UDM44" s="43"/>
      <c r="UDN44" s="51"/>
      <c r="UDO44" s="52"/>
      <c r="UDP44" s="54"/>
      <c r="UDQ44" s="54"/>
      <c r="UDR44" s="8"/>
      <c r="UDS44" s="163"/>
      <c r="UDT44" s="163"/>
      <c r="UDU44" s="43"/>
      <c r="UDV44" s="51"/>
      <c r="UDW44" s="52"/>
      <c r="UDX44" s="54"/>
      <c r="UDY44" s="54"/>
      <c r="UDZ44" s="8"/>
      <c r="UEA44" s="163"/>
      <c r="UEB44" s="163"/>
      <c r="UEC44" s="43"/>
      <c r="UED44" s="51"/>
      <c r="UEE44" s="52"/>
      <c r="UEF44" s="54"/>
      <c r="UEG44" s="54"/>
      <c r="UEH44" s="8"/>
      <c r="UEI44" s="163"/>
      <c r="UEJ44" s="163"/>
      <c r="UEK44" s="43"/>
      <c r="UEL44" s="51"/>
      <c r="UEM44" s="52"/>
      <c r="UEN44" s="54"/>
      <c r="UEO44" s="54"/>
      <c r="UEP44" s="8"/>
      <c r="UEQ44" s="163"/>
      <c r="UER44" s="163"/>
      <c r="UES44" s="43"/>
      <c r="UET44" s="51"/>
      <c r="UEU44" s="52"/>
      <c r="UEV44" s="54"/>
      <c r="UEW44" s="54"/>
      <c r="UEX44" s="8"/>
      <c r="UEY44" s="163"/>
      <c r="UEZ44" s="163"/>
      <c r="UFA44" s="43"/>
      <c r="UFB44" s="51"/>
      <c r="UFC44" s="52"/>
      <c r="UFD44" s="54"/>
      <c r="UFE44" s="54"/>
      <c r="UFF44" s="8"/>
      <c r="UFG44" s="163"/>
      <c r="UFH44" s="163"/>
      <c r="UFI44" s="43"/>
      <c r="UFJ44" s="51"/>
      <c r="UFK44" s="52"/>
      <c r="UFL44" s="54"/>
      <c r="UFM44" s="54"/>
      <c r="UFN44" s="8"/>
      <c r="UFO44" s="163"/>
      <c r="UFP44" s="163"/>
      <c r="UFQ44" s="43"/>
      <c r="UFR44" s="51"/>
      <c r="UFS44" s="52"/>
      <c r="UFT44" s="54"/>
      <c r="UFU44" s="54"/>
      <c r="UFV44" s="8"/>
      <c r="UFW44" s="163"/>
      <c r="UFX44" s="163"/>
      <c r="UFY44" s="43"/>
      <c r="UFZ44" s="51"/>
      <c r="UGA44" s="52"/>
      <c r="UGB44" s="54"/>
      <c r="UGC44" s="54"/>
      <c r="UGD44" s="8"/>
      <c r="UGE44" s="163"/>
      <c r="UGF44" s="163"/>
      <c r="UGG44" s="43"/>
      <c r="UGH44" s="51"/>
      <c r="UGI44" s="52"/>
      <c r="UGJ44" s="54"/>
      <c r="UGK44" s="54"/>
      <c r="UGL44" s="8"/>
      <c r="UGM44" s="163"/>
      <c r="UGN44" s="163"/>
      <c r="UGO44" s="43"/>
      <c r="UGP44" s="51"/>
      <c r="UGQ44" s="52"/>
      <c r="UGR44" s="54"/>
      <c r="UGS44" s="54"/>
      <c r="UGT44" s="8"/>
      <c r="UGU44" s="163"/>
      <c r="UGV44" s="163"/>
      <c r="UGW44" s="43"/>
      <c r="UGX44" s="51"/>
      <c r="UGY44" s="52"/>
      <c r="UGZ44" s="54"/>
      <c r="UHA44" s="54"/>
      <c r="UHB44" s="8"/>
      <c r="UHC44" s="163"/>
      <c r="UHD44" s="163"/>
      <c r="UHE44" s="43"/>
      <c r="UHF44" s="51"/>
      <c r="UHG44" s="52"/>
      <c r="UHH44" s="54"/>
      <c r="UHI44" s="54"/>
      <c r="UHJ44" s="8"/>
      <c r="UHK44" s="163"/>
      <c r="UHL44" s="163"/>
      <c r="UHM44" s="43"/>
      <c r="UHN44" s="51"/>
      <c r="UHO44" s="52"/>
      <c r="UHP44" s="54"/>
      <c r="UHQ44" s="54"/>
      <c r="UHR44" s="8"/>
      <c r="UHS44" s="163"/>
      <c r="UHT44" s="163"/>
      <c r="UHU44" s="43"/>
      <c r="UHV44" s="51"/>
      <c r="UHW44" s="52"/>
      <c r="UHX44" s="54"/>
      <c r="UHY44" s="54"/>
      <c r="UHZ44" s="8"/>
      <c r="UIA44" s="163"/>
      <c r="UIB44" s="163"/>
      <c r="UIC44" s="43"/>
      <c r="UID44" s="51"/>
      <c r="UIE44" s="52"/>
      <c r="UIF44" s="54"/>
      <c r="UIG44" s="54"/>
      <c r="UIH44" s="8"/>
      <c r="UII44" s="163"/>
      <c r="UIJ44" s="163"/>
      <c r="UIK44" s="43"/>
      <c r="UIL44" s="51"/>
      <c r="UIM44" s="52"/>
      <c r="UIN44" s="54"/>
      <c r="UIO44" s="54"/>
      <c r="UIP44" s="8"/>
      <c r="UIQ44" s="163"/>
      <c r="UIR44" s="163"/>
      <c r="UIS44" s="43"/>
      <c r="UIT44" s="51"/>
      <c r="UIU44" s="52"/>
      <c r="UIV44" s="54"/>
      <c r="UIW44" s="54"/>
      <c r="UIX44" s="8"/>
      <c r="UIY44" s="163"/>
      <c r="UIZ44" s="163"/>
      <c r="UJA44" s="43"/>
      <c r="UJB44" s="51"/>
      <c r="UJC44" s="52"/>
      <c r="UJD44" s="54"/>
      <c r="UJE44" s="54"/>
      <c r="UJF44" s="8"/>
      <c r="UJG44" s="163"/>
      <c r="UJH44" s="163"/>
      <c r="UJI44" s="43"/>
      <c r="UJJ44" s="51"/>
      <c r="UJK44" s="52"/>
      <c r="UJL44" s="54"/>
      <c r="UJM44" s="54"/>
      <c r="UJN44" s="8"/>
      <c r="UJO44" s="163"/>
      <c r="UJP44" s="163"/>
      <c r="UJQ44" s="43"/>
      <c r="UJR44" s="51"/>
      <c r="UJS44" s="52"/>
      <c r="UJT44" s="54"/>
      <c r="UJU44" s="54"/>
      <c r="UJV44" s="8"/>
      <c r="UJW44" s="163"/>
      <c r="UJX44" s="163"/>
      <c r="UJY44" s="43"/>
      <c r="UJZ44" s="51"/>
      <c r="UKA44" s="52"/>
      <c r="UKB44" s="54"/>
      <c r="UKC44" s="54"/>
      <c r="UKD44" s="8"/>
      <c r="UKE44" s="163"/>
      <c r="UKF44" s="163"/>
      <c r="UKG44" s="43"/>
      <c r="UKH44" s="51"/>
      <c r="UKI44" s="52"/>
      <c r="UKJ44" s="54"/>
      <c r="UKK44" s="54"/>
      <c r="UKL44" s="8"/>
      <c r="UKM44" s="163"/>
      <c r="UKN44" s="163"/>
      <c r="UKO44" s="43"/>
      <c r="UKP44" s="51"/>
      <c r="UKQ44" s="52"/>
      <c r="UKR44" s="54"/>
      <c r="UKS44" s="54"/>
      <c r="UKT44" s="8"/>
      <c r="UKU44" s="163"/>
      <c r="UKV44" s="163"/>
      <c r="UKW44" s="43"/>
      <c r="UKX44" s="51"/>
      <c r="UKY44" s="52"/>
      <c r="UKZ44" s="54"/>
      <c r="ULA44" s="54"/>
      <c r="ULB44" s="8"/>
      <c r="ULC44" s="163"/>
      <c r="ULD44" s="163"/>
      <c r="ULE44" s="43"/>
      <c r="ULF44" s="51"/>
      <c r="ULG44" s="52"/>
      <c r="ULH44" s="54"/>
      <c r="ULI44" s="54"/>
      <c r="ULJ44" s="8"/>
      <c r="ULK44" s="163"/>
      <c r="ULL44" s="163"/>
      <c r="ULM44" s="43"/>
      <c r="ULN44" s="51"/>
      <c r="ULO44" s="52"/>
      <c r="ULP44" s="54"/>
      <c r="ULQ44" s="54"/>
      <c r="ULR44" s="8"/>
      <c r="ULS44" s="163"/>
      <c r="ULT44" s="163"/>
      <c r="ULU44" s="43"/>
      <c r="ULV44" s="51"/>
      <c r="ULW44" s="52"/>
      <c r="ULX44" s="54"/>
      <c r="ULY44" s="54"/>
      <c r="ULZ44" s="8"/>
      <c r="UMA44" s="163"/>
      <c r="UMB44" s="163"/>
      <c r="UMC44" s="43"/>
      <c r="UMD44" s="51"/>
      <c r="UME44" s="52"/>
      <c r="UMF44" s="54"/>
      <c r="UMG44" s="54"/>
      <c r="UMH44" s="8"/>
      <c r="UMI44" s="163"/>
      <c r="UMJ44" s="163"/>
      <c r="UMK44" s="43"/>
      <c r="UML44" s="51"/>
      <c r="UMM44" s="52"/>
      <c r="UMN44" s="54"/>
      <c r="UMO44" s="54"/>
      <c r="UMP44" s="8"/>
      <c r="UMQ44" s="163"/>
      <c r="UMR44" s="163"/>
      <c r="UMS44" s="43"/>
      <c r="UMT44" s="51"/>
      <c r="UMU44" s="52"/>
      <c r="UMV44" s="54"/>
      <c r="UMW44" s="54"/>
      <c r="UMX44" s="8"/>
      <c r="UMY44" s="163"/>
      <c r="UMZ44" s="163"/>
      <c r="UNA44" s="43"/>
      <c r="UNB44" s="51"/>
      <c r="UNC44" s="52"/>
      <c r="UND44" s="54"/>
      <c r="UNE44" s="54"/>
      <c r="UNF44" s="8"/>
      <c r="UNG44" s="163"/>
      <c r="UNH44" s="163"/>
      <c r="UNI44" s="43"/>
      <c r="UNJ44" s="51"/>
      <c r="UNK44" s="52"/>
      <c r="UNL44" s="54"/>
      <c r="UNM44" s="54"/>
      <c r="UNN44" s="8"/>
      <c r="UNO44" s="163"/>
      <c r="UNP44" s="163"/>
      <c r="UNQ44" s="43"/>
      <c r="UNR44" s="51"/>
      <c r="UNS44" s="52"/>
      <c r="UNT44" s="54"/>
      <c r="UNU44" s="54"/>
      <c r="UNV44" s="8"/>
      <c r="UNW44" s="163"/>
      <c r="UNX44" s="163"/>
      <c r="UNY44" s="43"/>
      <c r="UNZ44" s="51"/>
      <c r="UOA44" s="52"/>
      <c r="UOB44" s="54"/>
      <c r="UOC44" s="54"/>
      <c r="UOD44" s="8"/>
      <c r="UOE44" s="163"/>
      <c r="UOF44" s="163"/>
      <c r="UOG44" s="43"/>
      <c r="UOH44" s="51"/>
      <c r="UOI44" s="52"/>
      <c r="UOJ44" s="54"/>
      <c r="UOK44" s="54"/>
      <c r="UOL44" s="8"/>
      <c r="UOM44" s="163"/>
      <c r="UON44" s="163"/>
      <c r="UOO44" s="43"/>
      <c r="UOP44" s="51"/>
      <c r="UOQ44" s="52"/>
      <c r="UOR44" s="54"/>
      <c r="UOS44" s="54"/>
      <c r="UOT44" s="8"/>
      <c r="UOU44" s="163"/>
      <c r="UOV44" s="163"/>
      <c r="UOW44" s="43"/>
      <c r="UOX44" s="51"/>
      <c r="UOY44" s="52"/>
      <c r="UOZ44" s="54"/>
      <c r="UPA44" s="54"/>
      <c r="UPB44" s="8"/>
      <c r="UPC44" s="163"/>
      <c r="UPD44" s="163"/>
      <c r="UPE44" s="43"/>
      <c r="UPF44" s="51"/>
      <c r="UPG44" s="52"/>
      <c r="UPH44" s="54"/>
      <c r="UPI44" s="54"/>
      <c r="UPJ44" s="8"/>
      <c r="UPK44" s="163"/>
      <c r="UPL44" s="163"/>
      <c r="UPM44" s="43"/>
      <c r="UPN44" s="51"/>
      <c r="UPO44" s="52"/>
      <c r="UPP44" s="54"/>
      <c r="UPQ44" s="54"/>
      <c r="UPR44" s="8"/>
      <c r="UPS44" s="163"/>
      <c r="UPT44" s="163"/>
      <c r="UPU44" s="43"/>
      <c r="UPV44" s="51"/>
      <c r="UPW44" s="52"/>
      <c r="UPX44" s="54"/>
      <c r="UPY44" s="54"/>
      <c r="UPZ44" s="8"/>
      <c r="UQA44" s="163"/>
      <c r="UQB44" s="163"/>
      <c r="UQC44" s="43"/>
      <c r="UQD44" s="51"/>
      <c r="UQE44" s="52"/>
      <c r="UQF44" s="54"/>
      <c r="UQG44" s="54"/>
      <c r="UQH44" s="8"/>
      <c r="UQI44" s="163"/>
      <c r="UQJ44" s="163"/>
      <c r="UQK44" s="43"/>
      <c r="UQL44" s="51"/>
      <c r="UQM44" s="52"/>
      <c r="UQN44" s="54"/>
      <c r="UQO44" s="54"/>
      <c r="UQP44" s="8"/>
      <c r="UQQ44" s="163"/>
      <c r="UQR44" s="163"/>
      <c r="UQS44" s="43"/>
      <c r="UQT44" s="51"/>
      <c r="UQU44" s="52"/>
      <c r="UQV44" s="54"/>
      <c r="UQW44" s="54"/>
      <c r="UQX44" s="8"/>
      <c r="UQY44" s="163"/>
      <c r="UQZ44" s="163"/>
      <c r="URA44" s="43"/>
      <c r="URB44" s="51"/>
      <c r="URC44" s="52"/>
      <c r="URD44" s="54"/>
      <c r="URE44" s="54"/>
      <c r="URF44" s="8"/>
      <c r="URG44" s="163"/>
      <c r="URH44" s="163"/>
      <c r="URI44" s="43"/>
      <c r="URJ44" s="51"/>
      <c r="URK44" s="52"/>
      <c r="URL44" s="54"/>
      <c r="URM44" s="54"/>
      <c r="URN44" s="8"/>
      <c r="URO44" s="163"/>
      <c r="URP44" s="163"/>
      <c r="URQ44" s="43"/>
      <c r="URR44" s="51"/>
      <c r="URS44" s="52"/>
      <c r="URT44" s="54"/>
      <c r="URU44" s="54"/>
      <c r="URV44" s="8"/>
      <c r="URW44" s="163"/>
      <c r="URX44" s="163"/>
      <c r="URY44" s="43"/>
      <c r="URZ44" s="51"/>
      <c r="USA44" s="52"/>
      <c r="USB44" s="54"/>
      <c r="USC44" s="54"/>
      <c r="USD44" s="8"/>
      <c r="USE44" s="163"/>
      <c r="USF44" s="163"/>
      <c r="USG44" s="43"/>
      <c r="USH44" s="51"/>
      <c r="USI44" s="52"/>
      <c r="USJ44" s="54"/>
      <c r="USK44" s="54"/>
      <c r="USL44" s="8"/>
      <c r="USM44" s="163"/>
      <c r="USN44" s="163"/>
      <c r="USO44" s="43"/>
      <c r="USP44" s="51"/>
      <c r="USQ44" s="52"/>
      <c r="USR44" s="54"/>
      <c r="USS44" s="54"/>
      <c r="UST44" s="8"/>
      <c r="USU44" s="163"/>
      <c r="USV44" s="163"/>
      <c r="USW44" s="43"/>
      <c r="USX44" s="51"/>
      <c r="USY44" s="52"/>
      <c r="USZ44" s="54"/>
      <c r="UTA44" s="54"/>
      <c r="UTB44" s="8"/>
      <c r="UTC44" s="163"/>
      <c r="UTD44" s="163"/>
      <c r="UTE44" s="43"/>
      <c r="UTF44" s="51"/>
      <c r="UTG44" s="52"/>
      <c r="UTH44" s="54"/>
      <c r="UTI44" s="54"/>
      <c r="UTJ44" s="8"/>
      <c r="UTK44" s="163"/>
      <c r="UTL44" s="163"/>
      <c r="UTM44" s="43"/>
      <c r="UTN44" s="51"/>
      <c r="UTO44" s="52"/>
      <c r="UTP44" s="54"/>
      <c r="UTQ44" s="54"/>
      <c r="UTR44" s="8"/>
      <c r="UTS44" s="163"/>
      <c r="UTT44" s="163"/>
      <c r="UTU44" s="43"/>
      <c r="UTV44" s="51"/>
      <c r="UTW44" s="52"/>
      <c r="UTX44" s="54"/>
      <c r="UTY44" s="54"/>
      <c r="UTZ44" s="8"/>
      <c r="UUA44" s="163"/>
      <c r="UUB44" s="163"/>
      <c r="UUC44" s="43"/>
      <c r="UUD44" s="51"/>
      <c r="UUE44" s="52"/>
      <c r="UUF44" s="54"/>
      <c r="UUG44" s="54"/>
      <c r="UUH44" s="8"/>
      <c r="UUI44" s="163"/>
      <c r="UUJ44" s="163"/>
      <c r="UUK44" s="43"/>
      <c r="UUL44" s="51"/>
      <c r="UUM44" s="52"/>
      <c r="UUN44" s="54"/>
      <c r="UUO44" s="54"/>
      <c r="UUP44" s="8"/>
      <c r="UUQ44" s="163"/>
      <c r="UUR44" s="163"/>
      <c r="UUS44" s="43"/>
      <c r="UUT44" s="51"/>
      <c r="UUU44" s="52"/>
      <c r="UUV44" s="54"/>
      <c r="UUW44" s="54"/>
      <c r="UUX44" s="8"/>
      <c r="UUY44" s="163"/>
      <c r="UUZ44" s="163"/>
      <c r="UVA44" s="43"/>
      <c r="UVB44" s="51"/>
      <c r="UVC44" s="52"/>
      <c r="UVD44" s="54"/>
      <c r="UVE44" s="54"/>
      <c r="UVF44" s="8"/>
      <c r="UVG44" s="163"/>
      <c r="UVH44" s="163"/>
      <c r="UVI44" s="43"/>
      <c r="UVJ44" s="51"/>
      <c r="UVK44" s="52"/>
      <c r="UVL44" s="54"/>
      <c r="UVM44" s="54"/>
      <c r="UVN44" s="8"/>
      <c r="UVO44" s="163"/>
      <c r="UVP44" s="163"/>
      <c r="UVQ44" s="43"/>
      <c r="UVR44" s="51"/>
      <c r="UVS44" s="52"/>
      <c r="UVT44" s="54"/>
      <c r="UVU44" s="54"/>
      <c r="UVV44" s="8"/>
      <c r="UVW44" s="163"/>
      <c r="UVX44" s="163"/>
      <c r="UVY44" s="43"/>
      <c r="UVZ44" s="51"/>
      <c r="UWA44" s="52"/>
      <c r="UWB44" s="54"/>
      <c r="UWC44" s="54"/>
      <c r="UWD44" s="8"/>
      <c r="UWE44" s="163"/>
      <c r="UWF44" s="163"/>
      <c r="UWG44" s="43"/>
      <c r="UWH44" s="51"/>
      <c r="UWI44" s="52"/>
      <c r="UWJ44" s="54"/>
      <c r="UWK44" s="54"/>
      <c r="UWL44" s="8"/>
      <c r="UWM44" s="163"/>
      <c r="UWN44" s="163"/>
      <c r="UWO44" s="43"/>
      <c r="UWP44" s="51"/>
      <c r="UWQ44" s="52"/>
      <c r="UWR44" s="54"/>
      <c r="UWS44" s="54"/>
      <c r="UWT44" s="8"/>
      <c r="UWU44" s="163"/>
      <c r="UWV44" s="163"/>
      <c r="UWW44" s="43"/>
      <c r="UWX44" s="51"/>
      <c r="UWY44" s="52"/>
      <c r="UWZ44" s="54"/>
      <c r="UXA44" s="54"/>
      <c r="UXB44" s="8"/>
      <c r="UXC44" s="163"/>
      <c r="UXD44" s="163"/>
      <c r="UXE44" s="43"/>
      <c r="UXF44" s="51"/>
      <c r="UXG44" s="52"/>
      <c r="UXH44" s="54"/>
      <c r="UXI44" s="54"/>
      <c r="UXJ44" s="8"/>
      <c r="UXK44" s="163"/>
      <c r="UXL44" s="163"/>
      <c r="UXM44" s="43"/>
      <c r="UXN44" s="51"/>
      <c r="UXO44" s="52"/>
      <c r="UXP44" s="54"/>
      <c r="UXQ44" s="54"/>
      <c r="UXR44" s="8"/>
      <c r="UXS44" s="163"/>
      <c r="UXT44" s="163"/>
      <c r="UXU44" s="43"/>
      <c r="UXV44" s="51"/>
      <c r="UXW44" s="52"/>
      <c r="UXX44" s="54"/>
      <c r="UXY44" s="54"/>
      <c r="UXZ44" s="8"/>
      <c r="UYA44" s="163"/>
      <c r="UYB44" s="163"/>
      <c r="UYC44" s="43"/>
      <c r="UYD44" s="51"/>
      <c r="UYE44" s="52"/>
      <c r="UYF44" s="54"/>
      <c r="UYG44" s="54"/>
      <c r="UYH44" s="8"/>
      <c r="UYI44" s="163"/>
      <c r="UYJ44" s="163"/>
      <c r="UYK44" s="43"/>
      <c r="UYL44" s="51"/>
      <c r="UYM44" s="52"/>
      <c r="UYN44" s="54"/>
      <c r="UYO44" s="54"/>
      <c r="UYP44" s="8"/>
      <c r="UYQ44" s="163"/>
      <c r="UYR44" s="163"/>
      <c r="UYS44" s="43"/>
      <c r="UYT44" s="51"/>
      <c r="UYU44" s="52"/>
      <c r="UYV44" s="54"/>
      <c r="UYW44" s="54"/>
      <c r="UYX44" s="8"/>
      <c r="UYY44" s="163"/>
      <c r="UYZ44" s="163"/>
      <c r="UZA44" s="43"/>
      <c r="UZB44" s="51"/>
      <c r="UZC44" s="52"/>
      <c r="UZD44" s="54"/>
      <c r="UZE44" s="54"/>
      <c r="UZF44" s="8"/>
      <c r="UZG44" s="163"/>
      <c r="UZH44" s="163"/>
      <c r="UZI44" s="43"/>
      <c r="UZJ44" s="51"/>
      <c r="UZK44" s="52"/>
      <c r="UZL44" s="54"/>
      <c r="UZM44" s="54"/>
      <c r="UZN44" s="8"/>
      <c r="UZO44" s="163"/>
      <c r="UZP44" s="163"/>
      <c r="UZQ44" s="43"/>
      <c r="UZR44" s="51"/>
      <c r="UZS44" s="52"/>
      <c r="UZT44" s="54"/>
      <c r="UZU44" s="54"/>
      <c r="UZV44" s="8"/>
      <c r="UZW44" s="163"/>
      <c r="UZX44" s="163"/>
      <c r="UZY44" s="43"/>
      <c r="UZZ44" s="51"/>
      <c r="VAA44" s="52"/>
      <c r="VAB44" s="54"/>
      <c r="VAC44" s="54"/>
      <c r="VAD44" s="8"/>
      <c r="VAE44" s="163"/>
      <c r="VAF44" s="163"/>
      <c r="VAG44" s="43"/>
      <c r="VAH44" s="51"/>
      <c r="VAI44" s="52"/>
      <c r="VAJ44" s="54"/>
      <c r="VAK44" s="54"/>
      <c r="VAL44" s="8"/>
      <c r="VAM44" s="163"/>
      <c r="VAN44" s="163"/>
      <c r="VAO44" s="43"/>
      <c r="VAP44" s="51"/>
      <c r="VAQ44" s="52"/>
      <c r="VAR44" s="54"/>
      <c r="VAS44" s="54"/>
      <c r="VAT44" s="8"/>
      <c r="VAU44" s="163"/>
      <c r="VAV44" s="163"/>
      <c r="VAW44" s="43"/>
      <c r="VAX44" s="51"/>
      <c r="VAY44" s="52"/>
      <c r="VAZ44" s="54"/>
      <c r="VBA44" s="54"/>
      <c r="VBB44" s="8"/>
      <c r="VBC44" s="163"/>
      <c r="VBD44" s="163"/>
      <c r="VBE44" s="43"/>
      <c r="VBF44" s="51"/>
      <c r="VBG44" s="52"/>
      <c r="VBH44" s="54"/>
      <c r="VBI44" s="54"/>
      <c r="VBJ44" s="8"/>
      <c r="VBK44" s="163"/>
      <c r="VBL44" s="163"/>
      <c r="VBM44" s="43"/>
      <c r="VBN44" s="51"/>
      <c r="VBO44" s="52"/>
      <c r="VBP44" s="54"/>
      <c r="VBQ44" s="54"/>
      <c r="VBR44" s="8"/>
      <c r="VBS44" s="163"/>
      <c r="VBT44" s="163"/>
      <c r="VBU44" s="43"/>
      <c r="VBV44" s="51"/>
      <c r="VBW44" s="52"/>
      <c r="VBX44" s="54"/>
      <c r="VBY44" s="54"/>
      <c r="VBZ44" s="8"/>
      <c r="VCA44" s="163"/>
      <c r="VCB44" s="163"/>
      <c r="VCC44" s="43"/>
      <c r="VCD44" s="51"/>
      <c r="VCE44" s="52"/>
      <c r="VCF44" s="54"/>
      <c r="VCG44" s="54"/>
      <c r="VCH44" s="8"/>
      <c r="VCI44" s="163"/>
      <c r="VCJ44" s="163"/>
      <c r="VCK44" s="43"/>
      <c r="VCL44" s="51"/>
      <c r="VCM44" s="52"/>
      <c r="VCN44" s="54"/>
      <c r="VCO44" s="54"/>
      <c r="VCP44" s="8"/>
      <c r="VCQ44" s="163"/>
      <c r="VCR44" s="163"/>
      <c r="VCS44" s="43"/>
      <c r="VCT44" s="51"/>
      <c r="VCU44" s="52"/>
      <c r="VCV44" s="54"/>
      <c r="VCW44" s="54"/>
      <c r="VCX44" s="8"/>
      <c r="VCY44" s="163"/>
      <c r="VCZ44" s="163"/>
      <c r="VDA44" s="43"/>
      <c r="VDB44" s="51"/>
      <c r="VDC44" s="52"/>
      <c r="VDD44" s="54"/>
      <c r="VDE44" s="54"/>
      <c r="VDF44" s="8"/>
      <c r="VDG44" s="163"/>
      <c r="VDH44" s="163"/>
      <c r="VDI44" s="43"/>
      <c r="VDJ44" s="51"/>
      <c r="VDK44" s="52"/>
      <c r="VDL44" s="54"/>
      <c r="VDM44" s="54"/>
      <c r="VDN44" s="8"/>
      <c r="VDO44" s="163"/>
      <c r="VDP44" s="163"/>
      <c r="VDQ44" s="43"/>
      <c r="VDR44" s="51"/>
      <c r="VDS44" s="52"/>
      <c r="VDT44" s="54"/>
      <c r="VDU44" s="54"/>
      <c r="VDV44" s="8"/>
      <c r="VDW44" s="163"/>
      <c r="VDX44" s="163"/>
      <c r="VDY44" s="43"/>
      <c r="VDZ44" s="51"/>
      <c r="VEA44" s="52"/>
      <c r="VEB44" s="54"/>
      <c r="VEC44" s="54"/>
      <c r="VED44" s="8"/>
      <c r="VEE44" s="163"/>
      <c r="VEF44" s="163"/>
      <c r="VEG44" s="43"/>
      <c r="VEH44" s="51"/>
      <c r="VEI44" s="52"/>
      <c r="VEJ44" s="54"/>
      <c r="VEK44" s="54"/>
      <c r="VEL44" s="8"/>
      <c r="VEM44" s="163"/>
      <c r="VEN44" s="163"/>
      <c r="VEO44" s="43"/>
      <c r="VEP44" s="51"/>
      <c r="VEQ44" s="52"/>
      <c r="VER44" s="54"/>
      <c r="VES44" s="54"/>
      <c r="VET44" s="8"/>
      <c r="VEU44" s="163"/>
      <c r="VEV44" s="163"/>
      <c r="VEW44" s="43"/>
      <c r="VEX44" s="51"/>
      <c r="VEY44" s="52"/>
      <c r="VEZ44" s="54"/>
      <c r="VFA44" s="54"/>
      <c r="VFB44" s="8"/>
      <c r="VFC44" s="163"/>
      <c r="VFD44" s="163"/>
      <c r="VFE44" s="43"/>
      <c r="VFF44" s="51"/>
      <c r="VFG44" s="52"/>
      <c r="VFH44" s="54"/>
      <c r="VFI44" s="54"/>
      <c r="VFJ44" s="8"/>
      <c r="VFK44" s="163"/>
      <c r="VFL44" s="163"/>
      <c r="VFM44" s="43"/>
      <c r="VFN44" s="51"/>
      <c r="VFO44" s="52"/>
      <c r="VFP44" s="54"/>
      <c r="VFQ44" s="54"/>
      <c r="VFR44" s="8"/>
      <c r="VFS44" s="163"/>
      <c r="VFT44" s="163"/>
      <c r="VFU44" s="43"/>
      <c r="VFV44" s="51"/>
      <c r="VFW44" s="52"/>
      <c r="VFX44" s="54"/>
      <c r="VFY44" s="54"/>
      <c r="VFZ44" s="8"/>
      <c r="VGA44" s="163"/>
      <c r="VGB44" s="163"/>
      <c r="VGC44" s="43"/>
      <c r="VGD44" s="51"/>
      <c r="VGE44" s="52"/>
      <c r="VGF44" s="54"/>
      <c r="VGG44" s="54"/>
      <c r="VGH44" s="8"/>
      <c r="VGI44" s="163"/>
      <c r="VGJ44" s="163"/>
      <c r="VGK44" s="43"/>
      <c r="VGL44" s="51"/>
      <c r="VGM44" s="52"/>
      <c r="VGN44" s="54"/>
      <c r="VGO44" s="54"/>
      <c r="VGP44" s="8"/>
      <c r="VGQ44" s="163"/>
      <c r="VGR44" s="163"/>
      <c r="VGS44" s="43"/>
      <c r="VGT44" s="51"/>
      <c r="VGU44" s="52"/>
      <c r="VGV44" s="54"/>
      <c r="VGW44" s="54"/>
      <c r="VGX44" s="8"/>
      <c r="VGY44" s="163"/>
      <c r="VGZ44" s="163"/>
      <c r="VHA44" s="43"/>
      <c r="VHB44" s="51"/>
      <c r="VHC44" s="52"/>
      <c r="VHD44" s="54"/>
      <c r="VHE44" s="54"/>
      <c r="VHF44" s="8"/>
      <c r="VHG44" s="163"/>
      <c r="VHH44" s="163"/>
      <c r="VHI44" s="43"/>
      <c r="VHJ44" s="51"/>
      <c r="VHK44" s="52"/>
      <c r="VHL44" s="54"/>
      <c r="VHM44" s="54"/>
      <c r="VHN44" s="8"/>
      <c r="VHO44" s="163"/>
      <c r="VHP44" s="163"/>
      <c r="VHQ44" s="43"/>
      <c r="VHR44" s="51"/>
      <c r="VHS44" s="52"/>
      <c r="VHT44" s="54"/>
      <c r="VHU44" s="54"/>
      <c r="VHV44" s="8"/>
      <c r="VHW44" s="163"/>
      <c r="VHX44" s="163"/>
      <c r="VHY44" s="43"/>
      <c r="VHZ44" s="51"/>
      <c r="VIA44" s="52"/>
      <c r="VIB44" s="54"/>
      <c r="VIC44" s="54"/>
      <c r="VID44" s="8"/>
      <c r="VIE44" s="163"/>
      <c r="VIF44" s="163"/>
      <c r="VIG44" s="43"/>
      <c r="VIH44" s="51"/>
      <c r="VII44" s="52"/>
      <c r="VIJ44" s="54"/>
      <c r="VIK44" s="54"/>
      <c r="VIL44" s="8"/>
      <c r="VIM44" s="163"/>
      <c r="VIN44" s="163"/>
      <c r="VIO44" s="43"/>
      <c r="VIP44" s="51"/>
      <c r="VIQ44" s="52"/>
      <c r="VIR44" s="54"/>
      <c r="VIS44" s="54"/>
      <c r="VIT44" s="8"/>
      <c r="VIU44" s="163"/>
      <c r="VIV44" s="163"/>
      <c r="VIW44" s="43"/>
      <c r="VIX44" s="51"/>
      <c r="VIY44" s="52"/>
      <c r="VIZ44" s="54"/>
      <c r="VJA44" s="54"/>
      <c r="VJB44" s="8"/>
      <c r="VJC44" s="163"/>
      <c r="VJD44" s="163"/>
      <c r="VJE44" s="43"/>
      <c r="VJF44" s="51"/>
      <c r="VJG44" s="52"/>
      <c r="VJH44" s="54"/>
      <c r="VJI44" s="54"/>
      <c r="VJJ44" s="8"/>
      <c r="VJK44" s="163"/>
      <c r="VJL44" s="163"/>
      <c r="VJM44" s="43"/>
      <c r="VJN44" s="51"/>
      <c r="VJO44" s="52"/>
      <c r="VJP44" s="54"/>
      <c r="VJQ44" s="54"/>
      <c r="VJR44" s="8"/>
      <c r="VJS44" s="163"/>
      <c r="VJT44" s="163"/>
      <c r="VJU44" s="43"/>
      <c r="VJV44" s="51"/>
      <c r="VJW44" s="52"/>
      <c r="VJX44" s="54"/>
      <c r="VJY44" s="54"/>
      <c r="VJZ44" s="8"/>
      <c r="VKA44" s="163"/>
      <c r="VKB44" s="163"/>
      <c r="VKC44" s="43"/>
      <c r="VKD44" s="51"/>
      <c r="VKE44" s="52"/>
      <c r="VKF44" s="54"/>
      <c r="VKG44" s="54"/>
      <c r="VKH44" s="8"/>
      <c r="VKI44" s="163"/>
      <c r="VKJ44" s="163"/>
      <c r="VKK44" s="43"/>
      <c r="VKL44" s="51"/>
      <c r="VKM44" s="52"/>
      <c r="VKN44" s="54"/>
      <c r="VKO44" s="54"/>
      <c r="VKP44" s="8"/>
      <c r="VKQ44" s="163"/>
      <c r="VKR44" s="163"/>
      <c r="VKS44" s="43"/>
      <c r="VKT44" s="51"/>
      <c r="VKU44" s="52"/>
      <c r="VKV44" s="54"/>
      <c r="VKW44" s="54"/>
      <c r="VKX44" s="8"/>
      <c r="VKY44" s="163"/>
      <c r="VKZ44" s="163"/>
      <c r="VLA44" s="43"/>
      <c r="VLB44" s="51"/>
      <c r="VLC44" s="52"/>
      <c r="VLD44" s="54"/>
      <c r="VLE44" s="54"/>
      <c r="VLF44" s="8"/>
      <c r="VLG44" s="163"/>
      <c r="VLH44" s="163"/>
      <c r="VLI44" s="43"/>
      <c r="VLJ44" s="51"/>
      <c r="VLK44" s="52"/>
      <c r="VLL44" s="54"/>
      <c r="VLM44" s="54"/>
      <c r="VLN44" s="8"/>
      <c r="VLO44" s="163"/>
      <c r="VLP44" s="163"/>
      <c r="VLQ44" s="43"/>
      <c r="VLR44" s="51"/>
      <c r="VLS44" s="52"/>
      <c r="VLT44" s="54"/>
      <c r="VLU44" s="54"/>
      <c r="VLV44" s="8"/>
      <c r="VLW44" s="163"/>
      <c r="VLX44" s="163"/>
      <c r="VLY44" s="43"/>
      <c r="VLZ44" s="51"/>
      <c r="VMA44" s="52"/>
      <c r="VMB44" s="54"/>
      <c r="VMC44" s="54"/>
      <c r="VMD44" s="8"/>
      <c r="VME44" s="163"/>
      <c r="VMF44" s="163"/>
      <c r="VMG44" s="43"/>
      <c r="VMH44" s="51"/>
      <c r="VMI44" s="52"/>
      <c r="VMJ44" s="54"/>
      <c r="VMK44" s="54"/>
      <c r="VML44" s="8"/>
      <c r="VMM44" s="163"/>
      <c r="VMN44" s="163"/>
      <c r="VMO44" s="43"/>
      <c r="VMP44" s="51"/>
      <c r="VMQ44" s="52"/>
      <c r="VMR44" s="54"/>
      <c r="VMS44" s="54"/>
      <c r="VMT44" s="8"/>
      <c r="VMU44" s="163"/>
      <c r="VMV44" s="163"/>
      <c r="VMW44" s="43"/>
      <c r="VMX44" s="51"/>
      <c r="VMY44" s="52"/>
      <c r="VMZ44" s="54"/>
      <c r="VNA44" s="54"/>
      <c r="VNB44" s="8"/>
      <c r="VNC44" s="163"/>
      <c r="VND44" s="163"/>
      <c r="VNE44" s="43"/>
      <c r="VNF44" s="51"/>
      <c r="VNG44" s="52"/>
      <c r="VNH44" s="54"/>
      <c r="VNI44" s="54"/>
      <c r="VNJ44" s="8"/>
      <c r="VNK44" s="163"/>
      <c r="VNL44" s="163"/>
      <c r="VNM44" s="43"/>
      <c r="VNN44" s="51"/>
      <c r="VNO44" s="52"/>
      <c r="VNP44" s="54"/>
      <c r="VNQ44" s="54"/>
      <c r="VNR44" s="8"/>
      <c r="VNS44" s="163"/>
      <c r="VNT44" s="163"/>
      <c r="VNU44" s="43"/>
      <c r="VNV44" s="51"/>
      <c r="VNW44" s="52"/>
      <c r="VNX44" s="54"/>
      <c r="VNY44" s="54"/>
      <c r="VNZ44" s="8"/>
      <c r="VOA44" s="163"/>
      <c r="VOB44" s="163"/>
      <c r="VOC44" s="43"/>
      <c r="VOD44" s="51"/>
      <c r="VOE44" s="52"/>
      <c r="VOF44" s="54"/>
      <c r="VOG44" s="54"/>
      <c r="VOH44" s="8"/>
      <c r="VOI44" s="163"/>
      <c r="VOJ44" s="163"/>
      <c r="VOK44" s="43"/>
      <c r="VOL44" s="51"/>
      <c r="VOM44" s="52"/>
      <c r="VON44" s="54"/>
      <c r="VOO44" s="54"/>
      <c r="VOP44" s="8"/>
      <c r="VOQ44" s="163"/>
      <c r="VOR44" s="163"/>
      <c r="VOS44" s="43"/>
      <c r="VOT44" s="51"/>
      <c r="VOU44" s="52"/>
      <c r="VOV44" s="54"/>
      <c r="VOW44" s="54"/>
      <c r="VOX44" s="8"/>
      <c r="VOY44" s="163"/>
      <c r="VOZ44" s="163"/>
      <c r="VPA44" s="43"/>
      <c r="VPB44" s="51"/>
      <c r="VPC44" s="52"/>
      <c r="VPD44" s="54"/>
      <c r="VPE44" s="54"/>
      <c r="VPF44" s="8"/>
      <c r="VPG44" s="163"/>
      <c r="VPH44" s="163"/>
      <c r="VPI44" s="43"/>
      <c r="VPJ44" s="51"/>
      <c r="VPK44" s="52"/>
      <c r="VPL44" s="54"/>
      <c r="VPM44" s="54"/>
      <c r="VPN44" s="8"/>
      <c r="VPO44" s="163"/>
      <c r="VPP44" s="163"/>
      <c r="VPQ44" s="43"/>
      <c r="VPR44" s="51"/>
      <c r="VPS44" s="52"/>
      <c r="VPT44" s="54"/>
      <c r="VPU44" s="54"/>
      <c r="VPV44" s="8"/>
      <c r="VPW44" s="163"/>
      <c r="VPX44" s="163"/>
      <c r="VPY44" s="43"/>
      <c r="VPZ44" s="51"/>
      <c r="VQA44" s="52"/>
      <c r="VQB44" s="54"/>
      <c r="VQC44" s="54"/>
      <c r="VQD44" s="8"/>
      <c r="VQE44" s="163"/>
      <c r="VQF44" s="163"/>
      <c r="VQG44" s="43"/>
      <c r="VQH44" s="51"/>
      <c r="VQI44" s="52"/>
      <c r="VQJ44" s="54"/>
      <c r="VQK44" s="54"/>
      <c r="VQL44" s="8"/>
      <c r="VQM44" s="163"/>
      <c r="VQN44" s="163"/>
      <c r="VQO44" s="43"/>
      <c r="VQP44" s="51"/>
      <c r="VQQ44" s="52"/>
      <c r="VQR44" s="54"/>
      <c r="VQS44" s="54"/>
      <c r="VQT44" s="8"/>
      <c r="VQU44" s="163"/>
      <c r="VQV44" s="163"/>
      <c r="VQW44" s="43"/>
      <c r="VQX44" s="51"/>
      <c r="VQY44" s="52"/>
      <c r="VQZ44" s="54"/>
      <c r="VRA44" s="54"/>
      <c r="VRB44" s="8"/>
      <c r="VRC44" s="163"/>
      <c r="VRD44" s="163"/>
      <c r="VRE44" s="43"/>
      <c r="VRF44" s="51"/>
      <c r="VRG44" s="52"/>
      <c r="VRH44" s="54"/>
      <c r="VRI44" s="54"/>
      <c r="VRJ44" s="8"/>
      <c r="VRK44" s="163"/>
      <c r="VRL44" s="163"/>
      <c r="VRM44" s="43"/>
      <c r="VRN44" s="51"/>
      <c r="VRO44" s="52"/>
      <c r="VRP44" s="54"/>
      <c r="VRQ44" s="54"/>
      <c r="VRR44" s="8"/>
      <c r="VRS44" s="163"/>
      <c r="VRT44" s="163"/>
      <c r="VRU44" s="43"/>
      <c r="VRV44" s="51"/>
      <c r="VRW44" s="52"/>
      <c r="VRX44" s="54"/>
      <c r="VRY44" s="54"/>
      <c r="VRZ44" s="8"/>
      <c r="VSA44" s="163"/>
      <c r="VSB44" s="163"/>
      <c r="VSC44" s="43"/>
      <c r="VSD44" s="51"/>
      <c r="VSE44" s="52"/>
      <c r="VSF44" s="54"/>
      <c r="VSG44" s="54"/>
      <c r="VSH44" s="8"/>
      <c r="VSI44" s="163"/>
      <c r="VSJ44" s="163"/>
      <c r="VSK44" s="43"/>
      <c r="VSL44" s="51"/>
      <c r="VSM44" s="52"/>
      <c r="VSN44" s="54"/>
      <c r="VSO44" s="54"/>
      <c r="VSP44" s="8"/>
      <c r="VSQ44" s="163"/>
      <c r="VSR44" s="163"/>
      <c r="VSS44" s="43"/>
      <c r="VST44" s="51"/>
      <c r="VSU44" s="52"/>
      <c r="VSV44" s="54"/>
      <c r="VSW44" s="54"/>
      <c r="VSX44" s="8"/>
      <c r="VSY44" s="163"/>
      <c r="VSZ44" s="163"/>
      <c r="VTA44" s="43"/>
      <c r="VTB44" s="51"/>
      <c r="VTC44" s="52"/>
      <c r="VTD44" s="54"/>
      <c r="VTE44" s="54"/>
      <c r="VTF44" s="8"/>
      <c r="VTG44" s="163"/>
      <c r="VTH44" s="163"/>
      <c r="VTI44" s="43"/>
      <c r="VTJ44" s="51"/>
      <c r="VTK44" s="52"/>
      <c r="VTL44" s="54"/>
      <c r="VTM44" s="54"/>
      <c r="VTN44" s="8"/>
      <c r="VTO44" s="163"/>
      <c r="VTP44" s="163"/>
      <c r="VTQ44" s="43"/>
      <c r="VTR44" s="51"/>
      <c r="VTS44" s="52"/>
      <c r="VTT44" s="54"/>
      <c r="VTU44" s="54"/>
      <c r="VTV44" s="8"/>
      <c r="VTW44" s="163"/>
      <c r="VTX44" s="163"/>
      <c r="VTY44" s="43"/>
      <c r="VTZ44" s="51"/>
      <c r="VUA44" s="52"/>
      <c r="VUB44" s="54"/>
      <c r="VUC44" s="54"/>
      <c r="VUD44" s="8"/>
      <c r="VUE44" s="163"/>
      <c r="VUF44" s="163"/>
      <c r="VUG44" s="43"/>
      <c r="VUH44" s="51"/>
      <c r="VUI44" s="52"/>
      <c r="VUJ44" s="54"/>
      <c r="VUK44" s="54"/>
      <c r="VUL44" s="8"/>
      <c r="VUM44" s="163"/>
      <c r="VUN44" s="163"/>
      <c r="VUO44" s="43"/>
      <c r="VUP44" s="51"/>
      <c r="VUQ44" s="52"/>
      <c r="VUR44" s="54"/>
      <c r="VUS44" s="54"/>
      <c r="VUT44" s="8"/>
      <c r="VUU44" s="163"/>
      <c r="VUV44" s="163"/>
      <c r="VUW44" s="43"/>
      <c r="VUX44" s="51"/>
      <c r="VUY44" s="52"/>
      <c r="VUZ44" s="54"/>
      <c r="VVA44" s="54"/>
      <c r="VVB44" s="8"/>
      <c r="VVC44" s="163"/>
      <c r="VVD44" s="163"/>
      <c r="VVE44" s="43"/>
      <c r="VVF44" s="51"/>
      <c r="VVG44" s="52"/>
      <c r="VVH44" s="54"/>
      <c r="VVI44" s="54"/>
      <c r="VVJ44" s="8"/>
      <c r="VVK44" s="163"/>
      <c r="VVL44" s="163"/>
      <c r="VVM44" s="43"/>
      <c r="VVN44" s="51"/>
      <c r="VVO44" s="52"/>
      <c r="VVP44" s="54"/>
      <c r="VVQ44" s="54"/>
      <c r="VVR44" s="8"/>
      <c r="VVS44" s="163"/>
      <c r="VVT44" s="163"/>
      <c r="VVU44" s="43"/>
      <c r="VVV44" s="51"/>
      <c r="VVW44" s="52"/>
      <c r="VVX44" s="54"/>
      <c r="VVY44" s="54"/>
      <c r="VVZ44" s="8"/>
      <c r="VWA44" s="163"/>
      <c r="VWB44" s="163"/>
      <c r="VWC44" s="43"/>
      <c r="VWD44" s="51"/>
      <c r="VWE44" s="52"/>
      <c r="VWF44" s="54"/>
      <c r="VWG44" s="54"/>
      <c r="VWH44" s="8"/>
      <c r="VWI44" s="163"/>
      <c r="VWJ44" s="163"/>
      <c r="VWK44" s="43"/>
      <c r="VWL44" s="51"/>
      <c r="VWM44" s="52"/>
      <c r="VWN44" s="54"/>
      <c r="VWO44" s="54"/>
      <c r="VWP44" s="8"/>
      <c r="VWQ44" s="163"/>
      <c r="VWR44" s="163"/>
      <c r="VWS44" s="43"/>
      <c r="VWT44" s="51"/>
      <c r="VWU44" s="52"/>
      <c r="VWV44" s="54"/>
      <c r="VWW44" s="54"/>
      <c r="VWX44" s="8"/>
      <c r="VWY44" s="163"/>
      <c r="VWZ44" s="163"/>
      <c r="VXA44" s="43"/>
      <c r="VXB44" s="51"/>
      <c r="VXC44" s="52"/>
      <c r="VXD44" s="54"/>
      <c r="VXE44" s="54"/>
      <c r="VXF44" s="8"/>
      <c r="VXG44" s="163"/>
      <c r="VXH44" s="163"/>
      <c r="VXI44" s="43"/>
      <c r="VXJ44" s="51"/>
      <c r="VXK44" s="52"/>
      <c r="VXL44" s="54"/>
      <c r="VXM44" s="54"/>
      <c r="VXN44" s="8"/>
      <c r="VXO44" s="163"/>
      <c r="VXP44" s="163"/>
      <c r="VXQ44" s="43"/>
      <c r="VXR44" s="51"/>
      <c r="VXS44" s="52"/>
      <c r="VXT44" s="54"/>
      <c r="VXU44" s="54"/>
      <c r="VXV44" s="8"/>
      <c r="VXW44" s="163"/>
      <c r="VXX44" s="163"/>
      <c r="VXY44" s="43"/>
      <c r="VXZ44" s="51"/>
      <c r="VYA44" s="52"/>
      <c r="VYB44" s="54"/>
      <c r="VYC44" s="54"/>
      <c r="VYD44" s="8"/>
      <c r="VYE44" s="163"/>
      <c r="VYF44" s="163"/>
      <c r="VYG44" s="43"/>
      <c r="VYH44" s="51"/>
      <c r="VYI44" s="52"/>
      <c r="VYJ44" s="54"/>
      <c r="VYK44" s="54"/>
      <c r="VYL44" s="8"/>
      <c r="VYM44" s="163"/>
      <c r="VYN44" s="163"/>
      <c r="VYO44" s="43"/>
      <c r="VYP44" s="51"/>
      <c r="VYQ44" s="52"/>
      <c r="VYR44" s="54"/>
      <c r="VYS44" s="54"/>
      <c r="VYT44" s="8"/>
      <c r="VYU44" s="163"/>
      <c r="VYV44" s="163"/>
      <c r="VYW44" s="43"/>
      <c r="VYX44" s="51"/>
      <c r="VYY44" s="52"/>
      <c r="VYZ44" s="54"/>
      <c r="VZA44" s="54"/>
      <c r="VZB44" s="8"/>
      <c r="VZC44" s="163"/>
      <c r="VZD44" s="163"/>
      <c r="VZE44" s="43"/>
      <c r="VZF44" s="51"/>
      <c r="VZG44" s="52"/>
      <c r="VZH44" s="54"/>
      <c r="VZI44" s="54"/>
      <c r="VZJ44" s="8"/>
      <c r="VZK44" s="163"/>
      <c r="VZL44" s="163"/>
      <c r="VZM44" s="43"/>
      <c r="VZN44" s="51"/>
      <c r="VZO44" s="52"/>
      <c r="VZP44" s="54"/>
      <c r="VZQ44" s="54"/>
      <c r="VZR44" s="8"/>
      <c r="VZS44" s="163"/>
      <c r="VZT44" s="163"/>
      <c r="VZU44" s="43"/>
      <c r="VZV44" s="51"/>
      <c r="VZW44" s="52"/>
      <c r="VZX44" s="54"/>
      <c r="VZY44" s="54"/>
      <c r="VZZ44" s="8"/>
      <c r="WAA44" s="163"/>
      <c r="WAB44" s="163"/>
      <c r="WAC44" s="43"/>
      <c r="WAD44" s="51"/>
      <c r="WAE44" s="52"/>
      <c r="WAF44" s="54"/>
      <c r="WAG44" s="54"/>
      <c r="WAH44" s="8"/>
      <c r="WAI44" s="163"/>
      <c r="WAJ44" s="163"/>
      <c r="WAK44" s="43"/>
      <c r="WAL44" s="51"/>
      <c r="WAM44" s="52"/>
      <c r="WAN44" s="54"/>
      <c r="WAO44" s="54"/>
      <c r="WAP44" s="8"/>
      <c r="WAQ44" s="163"/>
      <c r="WAR44" s="163"/>
      <c r="WAS44" s="43"/>
      <c r="WAT44" s="51"/>
      <c r="WAU44" s="52"/>
      <c r="WAV44" s="54"/>
      <c r="WAW44" s="54"/>
      <c r="WAX44" s="8"/>
      <c r="WAY44" s="163"/>
      <c r="WAZ44" s="163"/>
      <c r="WBA44" s="43"/>
      <c r="WBB44" s="51"/>
      <c r="WBC44" s="52"/>
      <c r="WBD44" s="54"/>
      <c r="WBE44" s="54"/>
      <c r="WBF44" s="8"/>
      <c r="WBG44" s="163"/>
      <c r="WBH44" s="163"/>
      <c r="WBI44" s="43"/>
      <c r="WBJ44" s="51"/>
      <c r="WBK44" s="52"/>
      <c r="WBL44" s="54"/>
      <c r="WBM44" s="54"/>
      <c r="WBN44" s="8"/>
      <c r="WBO44" s="163"/>
      <c r="WBP44" s="163"/>
      <c r="WBQ44" s="43"/>
      <c r="WBR44" s="51"/>
      <c r="WBS44" s="52"/>
      <c r="WBT44" s="54"/>
      <c r="WBU44" s="54"/>
      <c r="WBV44" s="8"/>
      <c r="WBW44" s="163"/>
      <c r="WBX44" s="163"/>
      <c r="WBY44" s="43"/>
      <c r="WBZ44" s="51"/>
      <c r="WCA44" s="52"/>
      <c r="WCB44" s="54"/>
      <c r="WCC44" s="54"/>
      <c r="WCD44" s="8"/>
      <c r="WCE44" s="163"/>
      <c r="WCF44" s="163"/>
      <c r="WCG44" s="43"/>
      <c r="WCH44" s="51"/>
      <c r="WCI44" s="52"/>
      <c r="WCJ44" s="54"/>
      <c r="WCK44" s="54"/>
      <c r="WCL44" s="8"/>
      <c r="WCM44" s="163"/>
      <c r="WCN44" s="163"/>
      <c r="WCO44" s="43"/>
      <c r="WCP44" s="51"/>
      <c r="WCQ44" s="52"/>
      <c r="WCR44" s="54"/>
      <c r="WCS44" s="54"/>
      <c r="WCT44" s="8"/>
      <c r="WCU44" s="163"/>
      <c r="WCV44" s="163"/>
      <c r="WCW44" s="43"/>
      <c r="WCX44" s="51"/>
      <c r="WCY44" s="52"/>
      <c r="WCZ44" s="54"/>
      <c r="WDA44" s="54"/>
      <c r="WDB44" s="8"/>
      <c r="WDC44" s="163"/>
      <c r="WDD44" s="163"/>
      <c r="WDE44" s="43"/>
      <c r="WDF44" s="51"/>
      <c r="WDG44" s="52"/>
      <c r="WDH44" s="54"/>
      <c r="WDI44" s="54"/>
      <c r="WDJ44" s="8"/>
      <c r="WDK44" s="163"/>
      <c r="WDL44" s="163"/>
      <c r="WDM44" s="43"/>
      <c r="WDN44" s="51"/>
      <c r="WDO44" s="52"/>
      <c r="WDP44" s="54"/>
      <c r="WDQ44" s="54"/>
      <c r="WDR44" s="8"/>
      <c r="WDS44" s="163"/>
      <c r="WDT44" s="163"/>
      <c r="WDU44" s="43"/>
      <c r="WDV44" s="51"/>
      <c r="WDW44" s="52"/>
      <c r="WDX44" s="54"/>
      <c r="WDY44" s="54"/>
      <c r="WDZ44" s="8"/>
      <c r="WEA44" s="163"/>
      <c r="WEB44" s="163"/>
      <c r="WEC44" s="43"/>
      <c r="WED44" s="51"/>
      <c r="WEE44" s="52"/>
      <c r="WEF44" s="54"/>
      <c r="WEG44" s="54"/>
      <c r="WEH44" s="8"/>
      <c r="WEI44" s="163"/>
      <c r="WEJ44" s="163"/>
      <c r="WEK44" s="43"/>
      <c r="WEL44" s="51"/>
      <c r="WEM44" s="52"/>
      <c r="WEN44" s="54"/>
      <c r="WEO44" s="54"/>
      <c r="WEP44" s="8"/>
      <c r="WEQ44" s="163"/>
      <c r="WER44" s="163"/>
      <c r="WES44" s="43"/>
      <c r="WET44" s="51"/>
      <c r="WEU44" s="52"/>
      <c r="WEV44" s="54"/>
      <c r="WEW44" s="54"/>
      <c r="WEX44" s="8"/>
      <c r="WEY44" s="163"/>
      <c r="WEZ44" s="163"/>
      <c r="WFA44" s="43"/>
      <c r="WFB44" s="51"/>
      <c r="WFC44" s="52"/>
      <c r="WFD44" s="54"/>
      <c r="WFE44" s="54"/>
      <c r="WFF44" s="8"/>
      <c r="WFG44" s="163"/>
      <c r="WFH44" s="163"/>
      <c r="WFI44" s="43"/>
      <c r="WFJ44" s="51"/>
      <c r="WFK44" s="52"/>
      <c r="WFL44" s="54"/>
      <c r="WFM44" s="54"/>
      <c r="WFN44" s="8"/>
      <c r="WFO44" s="163"/>
      <c r="WFP44" s="163"/>
      <c r="WFQ44" s="43"/>
      <c r="WFR44" s="51"/>
      <c r="WFS44" s="52"/>
      <c r="WFT44" s="54"/>
      <c r="WFU44" s="54"/>
      <c r="WFV44" s="8"/>
      <c r="WFW44" s="163"/>
      <c r="WFX44" s="163"/>
      <c r="WFY44" s="43"/>
      <c r="WFZ44" s="51"/>
      <c r="WGA44" s="52"/>
      <c r="WGB44" s="54"/>
      <c r="WGC44" s="54"/>
      <c r="WGD44" s="8"/>
      <c r="WGE44" s="163"/>
      <c r="WGF44" s="163"/>
      <c r="WGG44" s="43"/>
      <c r="WGH44" s="51"/>
      <c r="WGI44" s="52"/>
      <c r="WGJ44" s="54"/>
      <c r="WGK44" s="54"/>
      <c r="WGL44" s="8"/>
      <c r="WGM44" s="163"/>
      <c r="WGN44" s="163"/>
      <c r="WGO44" s="43"/>
      <c r="WGP44" s="51"/>
      <c r="WGQ44" s="52"/>
      <c r="WGR44" s="54"/>
      <c r="WGS44" s="54"/>
      <c r="WGT44" s="8"/>
      <c r="WGU44" s="163"/>
      <c r="WGV44" s="163"/>
      <c r="WGW44" s="43"/>
      <c r="WGX44" s="51"/>
      <c r="WGY44" s="52"/>
      <c r="WGZ44" s="54"/>
      <c r="WHA44" s="54"/>
      <c r="WHB44" s="8"/>
      <c r="WHC44" s="163"/>
      <c r="WHD44" s="163"/>
      <c r="WHE44" s="43"/>
      <c r="WHF44" s="51"/>
      <c r="WHG44" s="52"/>
      <c r="WHH44" s="54"/>
      <c r="WHI44" s="54"/>
      <c r="WHJ44" s="8"/>
      <c r="WHK44" s="163"/>
      <c r="WHL44" s="163"/>
      <c r="WHM44" s="43"/>
      <c r="WHN44" s="51"/>
      <c r="WHO44" s="52"/>
      <c r="WHP44" s="54"/>
      <c r="WHQ44" s="54"/>
      <c r="WHR44" s="8"/>
      <c r="WHS44" s="163"/>
      <c r="WHT44" s="163"/>
      <c r="WHU44" s="43"/>
      <c r="WHV44" s="51"/>
      <c r="WHW44" s="52"/>
      <c r="WHX44" s="54"/>
      <c r="WHY44" s="54"/>
      <c r="WHZ44" s="8"/>
      <c r="WIA44" s="163"/>
      <c r="WIB44" s="163"/>
      <c r="WIC44" s="43"/>
      <c r="WID44" s="51"/>
      <c r="WIE44" s="52"/>
      <c r="WIF44" s="54"/>
      <c r="WIG44" s="54"/>
      <c r="WIH44" s="8"/>
      <c r="WII44" s="163"/>
      <c r="WIJ44" s="163"/>
      <c r="WIK44" s="43"/>
      <c r="WIL44" s="51"/>
      <c r="WIM44" s="52"/>
      <c r="WIN44" s="54"/>
      <c r="WIO44" s="54"/>
      <c r="WIP44" s="8"/>
      <c r="WIQ44" s="163"/>
      <c r="WIR44" s="163"/>
      <c r="WIS44" s="43"/>
      <c r="WIT44" s="51"/>
      <c r="WIU44" s="52"/>
      <c r="WIV44" s="54"/>
      <c r="WIW44" s="54"/>
      <c r="WIX44" s="8"/>
      <c r="WIY44" s="163"/>
      <c r="WIZ44" s="163"/>
      <c r="WJA44" s="43"/>
      <c r="WJB44" s="51"/>
      <c r="WJC44" s="52"/>
      <c r="WJD44" s="54"/>
      <c r="WJE44" s="54"/>
      <c r="WJF44" s="8"/>
      <c r="WJG44" s="163"/>
      <c r="WJH44" s="163"/>
      <c r="WJI44" s="43"/>
      <c r="WJJ44" s="51"/>
      <c r="WJK44" s="52"/>
      <c r="WJL44" s="54"/>
      <c r="WJM44" s="54"/>
      <c r="WJN44" s="8"/>
      <c r="WJO44" s="163"/>
      <c r="WJP44" s="163"/>
      <c r="WJQ44" s="43"/>
      <c r="WJR44" s="51"/>
      <c r="WJS44" s="52"/>
      <c r="WJT44" s="54"/>
      <c r="WJU44" s="54"/>
      <c r="WJV44" s="8"/>
      <c r="WJW44" s="163"/>
      <c r="WJX44" s="163"/>
      <c r="WJY44" s="43"/>
      <c r="WJZ44" s="51"/>
      <c r="WKA44" s="52"/>
      <c r="WKB44" s="54"/>
      <c r="WKC44" s="54"/>
      <c r="WKD44" s="8"/>
      <c r="WKE44" s="163"/>
      <c r="WKF44" s="163"/>
      <c r="WKG44" s="43"/>
      <c r="WKH44" s="51"/>
      <c r="WKI44" s="52"/>
      <c r="WKJ44" s="54"/>
      <c r="WKK44" s="54"/>
      <c r="WKL44" s="8"/>
      <c r="WKM44" s="163"/>
      <c r="WKN44" s="163"/>
      <c r="WKO44" s="43"/>
      <c r="WKP44" s="51"/>
      <c r="WKQ44" s="52"/>
      <c r="WKR44" s="54"/>
      <c r="WKS44" s="54"/>
      <c r="WKT44" s="8"/>
      <c r="WKU44" s="163"/>
      <c r="WKV44" s="163"/>
      <c r="WKW44" s="43"/>
      <c r="WKX44" s="51"/>
      <c r="WKY44" s="52"/>
      <c r="WKZ44" s="54"/>
      <c r="WLA44" s="54"/>
      <c r="WLB44" s="8"/>
      <c r="WLC44" s="163"/>
      <c r="WLD44" s="163"/>
      <c r="WLE44" s="43"/>
      <c r="WLF44" s="51"/>
      <c r="WLG44" s="52"/>
      <c r="WLH44" s="54"/>
      <c r="WLI44" s="54"/>
      <c r="WLJ44" s="8"/>
      <c r="WLK44" s="163"/>
      <c r="WLL44" s="163"/>
      <c r="WLM44" s="43"/>
      <c r="WLN44" s="51"/>
      <c r="WLO44" s="52"/>
      <c r="WLP44" s="54"/>
      <c r="WLQ44" s="54"/>
      <c r="WLR44" s="8"/>
      <c r="WLS44" s="163"/>
      <c r="WLT44" s="163"/>
      <c r="WLU44" s="43"/>
      <c r="WLV44" s="51"/>
      <c r="WLW44" s="52"/>
      <c r="WLX44" s="54"/>
      <c r="WLY44" s="54"/>
      <c r="WLZ44" s="8"/>
      <c r="WMA44" s="163"/>
      <c r="WMB44" s="163"/>
      <c r="WMC44" s="43"/>
      <c r="WMD44" s="51"/>
      <c r="WME44" s="52"/>
      <c r="WMF44" s="54"/>
      <c r="WMG44" s="54"/>
      <c r="WMH44" s="8"/>
      <c r="WMI44" s="163"/>
      <c r="WMJ44" s="163"/>
      <c r="WMK44" s="43"/>
      <c r="WML44" s="51"/>
      <c r="WMM44" s="52"/>
      <c r="WMN44" s="54"/>
      <c r="WMO44" s="54"/>
      <c r="WMP44" s="8"/>
      <c r="WMQ44" s="163"/>
      <c r="WMR44" s="163"/>
      <c r="WMS44" s="43"/>
      <c r="WMT44" s="51"/>
      <c r="WMU44" s="52"/>
      <c r="WMV44" s="54"/>
      <c r="WMW44" s="54"/>
      <c r="WMX44" s="8"/>
      <c r="WMY44" s="163"/>
      <c r="WMZ44" s="163"/>
      <c r="WNA44" s="43"/>
      <c r="WNB44" s="51"/>
      <c r="WNC44" s="52"/>
      <c r="WND44" s="54"/>
      <c r="WNE44" s="54"/>
      <c r="WNF44" s="8"/>
      <c r="WNG44" s="163"/>
      <c r="WNH44" s="163"/>
      <c r="WNI44" s="43"/>
      <c r="WNJ44" s="51"/>
      <c r="WNK44" s="52"/>
      <c r="WNL44" s="54"/>
      <c r="WNM44" s="54"/>
      <c r="WNN44" s="8"/>
      <c r="WNO44" s="163"/>
      <c r="WNP44" s="163"/>
      <c r="WNQ44" s="43"/>
      <c r="WNR44" s="51"/>
      <c r="WNS44" s="52"/>
      <c r="WNT44" s="54"/>
      <c r="WNU44" s="54"/>
      <c r="WNV44" s="8"/>
      <c r="WNW44" s="163"/>
      <c r="WNX44" s="163"/>
      <c r="WNY44" s="43"/>
      <c r="WNZ44" s="51"/>
      <c r="WOA44" s="52"/>
      <c r="WOB44" s="54"/>
      <c r="WOC44" s="54"/>
      <c r="WOD44" s="8"/>
      <c r="WOE44" s="163"/>
      <c r="WOF44" s="163"/>
      <c r="WOG44" s="43"/>
      <c r="WOH44" s="51"/>
      <c r="WOI44" s="52"/>
      <c r="WOJ44" s="54"/>
      <c r="WOK44" s="54"/>
      <c r="WOL44" s="8"/>
      <c r="WOM44" s="163"/>
      <c r="WON44" s="163"/>
      <c r="WOO44" s="43"/>
      <c r="WOP44" s="51"/>
      <c r="WOQ44" s="52"/>
      <c r="WOR44" s="54"/>
      <c r="WOS44" s="54"/>
      <c r="WOT44" s="8"/>
      <c r="WOU44" s="163"/>
      <c r="WOV44" s="163"/>
      <c r="WOW44" s="43"/>
      <c r="WOX44" s="51"/>
      <c r="WOY44" s="52"/>
      <c r="WOZ44" s="54"/>
      <c r="WPA44" s="54"/>
      <c r="WPB44" s="8"/>
      <c r="WPC44" s="163"/>
      <c r="WPD44" s="163"/>
      <c r="WPE44" s="43"/>
      <c r="WPF44" s="51"/>
      <c r="WPG44" s="52"/>
      <c r="WPH44" s="54"/>
      <c r="WPI44" s="54"/>
      <c r="WPJ44" s="8"/>
      <c r="WPK44" s="163"/>
      <c r="WPL44" s="163"/>
      <c r="WPM44" s="43"/>
      <c r="WPN44" s="51"/>
      <c r="WPO44" s="52"/>
      <c r="WPP44" s="54"/>
      <c r="WPQ44" s="54"/>
      <c r="WPR44" s="8"/>
      <c r="WPS44" s="163"/>
      <c r="WPT44" s="163"/>
      <c r="WPU44" s="43"/>
      <c r="WPV44" s="51"/>
      <c r="WPW44" s="52"/>
      <c r="WPX44" s="54"/>
      <c r="WPY44" s="54"/>
      <c r="WPZ44" s="8"/>
      <c r="WQA44" s="163"/>
      <c r="WQB44" s="163"/>
      <c r="WQC44" s="43"/>
      <c r="WQD44" s="51"/>
      <c r="WQE44" s="52"/>
      <c r="WQF44" s="54"/>
      <c r="WQG44" s="54"/>
      <c r="WQH44" s="8"/>
      <c r="WQI44" s="163"/>
      <c r="WQJ44" s="163"/>
      <c r="WQK44" s="43"/>
      <c r="WQL44" s="51"/>
      <c r="WQM44" s="52"/>
      <c r="WQN44" s="54"/>
      <c r="WQO44" s="54"/>
      <c r="WQP44" s="8"/>
      <c r="WQQ44" s="163"/>
      <c r="WQR44" s="163"/>
      <c r="WQS44" s="43"/>
      <c r="WQT44" s="51"/>
      <c r="WQU44" s="52"/>
      <c r="WQV44" s="54"/>
      <c r="WQW44" s="54"/>
      <c r="WQX44" s="8"/>
      <c r="WQY44" s="163"/>
      <c r="WQZ44" s="163"/>
      <c r="WRA44" s="43"/>
      <c r="WRB44" s="51"/>
      <c r="WRC44" s="52"/>
      <c r="WRD44" s="54"/>
      <c r="WRE44" s="54"/>
      <c r="WRF44" s="8"/>
      <c r="WRG44" s="163"/>
      <c r="WRH44" s="163"/>
      <c r="WRI44" s="43"/>
      <c r="WRJ44" s="51"/>
      <c r="WRK44" s="52"/>
      <c r="WRL44" s="54"/>
      <c r="WRM44" s="54"/>
      <c r="WRN44" s="8"/>
      <c r="WRO44" s="163"/>
      <c r="WRP44" s="163"/>
      <c r="WRQ44" s="43"/>
      <c r="WRR44" s="51"/>
      <c r="WRS44" s="52"/>
      <c r="WRT44" s="54"/>
      <c r="WRU44" s="54"/>
      <c r="WRV44" s="8"/>
      <c r="WRW44" s="163"/>
      <c r="WRX44" s="163"/>
      <c r="WRY44" s="43"/>
      <c r="WRZ44" s="51"/>
      <c r="WSA44" s="52"/>
      <c r="WSB44" s="54"/>
      <c r="WSC44" s="54"/>
      <c r="WSD44" s="8"/>
      <c r="WSE44" s="163"/>
      <c r="WSF44" s="163"/>
      <c r="WSG44" s="43"/>
      <c r="WSH44" s="51"/>
      <c r="WSI44" s="52"/>
      <c r="WSJ44" s="54"/>
      <c r="WSK44" s="54"/>
      <c r="WSL44" s="8"/>
      <c r="WSM44" s="163"/>
      <c r="WSN44" s="163"/>
      <c r="WSO44" s="43"/>
      <c r="WSP44" s="51"/>
      <c r="WSQ44" s="52"/>
      <c r="WSR44" s="54"/>
      <c r="WSS44" s="54"/>
      <c r="WST44" s="8"/>
      <c r="WSU44" s="163"/>
      <c r="WSV44" s="163"/>
      <c r="WSW44" s="43"/>
      <c r="WSX44" s="51"/>
      <c r="WSY44" s="52"/>
      <c r="WSZ44" s="54"/>
      <c r="WTA44" s="54"/>
      <c r="WTB44" s="8"/>
      <c r="WTC44" s="163"/>
      <c r="WTD44" s="163"/>
      <c r="WTE44" s="43"/>
      <c r="WTF44" s="51"/>
      <c r="WTG44" s="52"/>
      <c r="WTH44" s="54"/>
      <c r="WTI44" s="54"/>
      <c r="WTJ44" s="8"/>
      <c r="WTK44" s="163"/>
      <c r="WTL44" s="163"/>
      <c r="WTM44" s="43"/>
      <c r="WTN44" s="51"/>
      <c r="WTO44" s="52"/>
      <c r="WTP44" s="54"/>
      <c r="WTQ44" s="54"/>
      <c r="WTR44" s="8"/>
      <c r="WTS44" s="163"/>
      <c r="WTT44" s="163"/>
      <c r="WTU44" s="43"/>
      <c r="WTV44" s="51"/>
      <c r="WTW44" s="52"/>
      <c r="WTX44" s="54"/>
      <c r="WTY44" s="54"/>
      <c r="WTZ44" s="8"/>
      <c r="WUA44" s="163"/>
      <c r="WUB44" s="163"/>
      <c r="WUC44" s="43"/>
      <c r="WUD44" s="51"/>
      <c r="WUE44" s="52"/>
      <c r="WUF44" s="54"/>
      <c r="WUG44" s="54"/>
      <c r="WUH44" s="8"/>
      <c r="WUI44" s="163"/>
      <c r="WUJ44" s="163"/>
      <c r="WUK44" s="43"/>
      <c r="WUL44" s="51"/>
      <c r="WUM44" s="52"/>
      <c r="WUN44" s="54"/>
      <c r="WUO44" s="54"/>
      <c r="WUP44" s="8"/>
      <c r="WUQ44" s="163"/>
      <c r="WUR44" s="163"/>
      <c r="WUS44" s="43"/>
      <c r="WUT44" s="51"/>
      <c r="WUU44" s="52"/>
      <c r="WUV44" s="54"/>
      <c r="WUW44" s="54"/>
      <c r="WUX44" s="8"/>
      <c r="WUY44" s="163"/>
      <c r="WUZ44" s="163"/>
      <c r="WVA44" s="43"/>
      <c r="WVB44" s="51"/>
      <c r="WVC44" s="52"/>
      <c r="WVD44" s="54"/>
      <c r="WVE44" s="54"/>
      <c r="WVF44" s="8"/>
      <c r="WVG44" s="163"/>
      <c r="WVH44" s="163"/>
      <c r="WVI44" s="43"/>
      <c r="WVJ44" s="51"/>
      <c r="WVK44" s="52"/>
      <c r="WVL44" s="54"/>
      <c r="WVM44" s="54"/>
      <c r="WVN44" s="8"/>
      <c r="WVO44" s="163"/>
      <c r="WVP44" s="163"/>
      <c r="WVQ44" s="43"/>
      <c r="WVR44" s="51"/>
      <c r="WVS44" s="52"/>
      <c r="WVT44" s="54"/>
      <c r="WVU44" s="54"/>
      <c r="WVV44" s="8"/>
      <c r="WVW44" s="163"/>
      <c r="WVX44" s="163"/>
      <c r="WVY44" s="43"/>
      <c r="WVZ44" s="51"/>
      <c r="WWA44" s="52"/>
      <c r="WWB44" s="54"/>
      <c r="WWC44" s="54"/>
      <c r="WWD44" s="8"/>
      <c r="WWE44" s="163"/>
      <c r="WWF44" s="163"/>
      <c r="WWG44" s="43"/>
      <c r="WWH44" s="51"/>
      <c r="WWI44" s="52"/>
      <c r="WWJ44" s="54"/>
      <c r="WWK44" s="54"/>
      <c r="WWL44" s="8"/>
      <c r="WWM44" s="163"/>
      <c r="WWN44" s="163"/>
      <c r="WWO44" s="43"/>
      <c r="WWP44" s="51"/>
      <c r="WWQ44" s="52"/>
      <c r="WWR44" s="54"/>
      <c r="WWS44" s="54"/>
      <c r="WWT44" s="8"/>
      <c r="WWU44" s="163"/>
      <c r="WWV44" s="163"/>
      <c r="WWW44" s="43"/>
      <c r="WWX44" s="51"/>
      <c r="WWY44" s="52"/>
      <c r="WWZ44" s="54"/>
      <c r="WXA44" s="54"/>
      <c r="WXB44" s="8"/>
      <c r="WXC44" s="163"/>
      <c r="WXD44" s="163"/>
      <c r="WXE44" s="43"/>
      <c r="WXF44" s="51"/>
      <c r="WXG44" s="52"/>
      <c r="WXH44" s="54"/>
      <c r="WXI44" s="54"/>
      <c r="WXJ44" s="8"/>
      <c r="WXK44" s="163"/>
      <c r="WXL44" s="163"/>
      <c r="WXM44" s="43"/>
      <c r="WXN44" s="51"/>
      <c r="WXO44" s="52"/>
      <c r="WXP44" s="54"/>
      <c r="WXQ44" s="54"/>
      <c r="WXR44" s="8"/>
      <c r="WXS44" s="163"/>
      <c r="WXT44" s="163"/>
      <c r="WXU44" s="43"/>
      <c r="WXV44" s="51"/>
      <c r="WXW44" s="52"/>
      <c r="WXX44" s="54"/>
      <c r="WXY44" s="54"/>
      <c r="WXZ44" s="8"/>
      <c r="WYA44" s="163"/>
      <c r="WYB44" s="163"/>
      <c r="WYC44" s="43"/>
      <c r="WYD44" s="51"/>
      <c r="WYE44" s="52"/>
      <c r="WYF44" s="54"/>
      <c r="WYG44" s="54"/>
      <c r="WYH44" s="8"/>
      <c r="WYI44" s="163"/>
      <c r="WYJ44" s="163"/>
      <c r="WYK44" s="43"/>
      <c r="WYL44" s="51"/>
      <c r="WYM44" s="52"/>
      <c r="WYN44" s="54"/>
      <c r="WYO44" s="54"/>
      <c r="WYP44" s="8"/>
      <c r="WYQ44" s="163"/>
      <c r="WYR44" s="163"/>
      <c r="WYS44" s="43"/>
      <c r="WYT44" s="51"/>
      <c r="WYU44" s="52"/>
      <c r="WYV44" s="54"/>
      <c r="WYW44" s="54"/>
      <c r="WYX44" s="8"/>
      <c r="WYY44" s="163"/>
      <c r="WYZ44" s="163"/>
      <c r="WZA44" s="43"/>
      <c r="WZB44" s="51"/>
      <c r="WZC44" s="52"/>
      <c r="WZD44" s="54"/>
      <c r="WZE44" s="54"/>
      <c r="WZF44" s="8"/>
      <c r="WZG44" s="163"/>
      <c r="WZH44" s="163"/>
      <c r="WZI44" s="43"/>
      <c r="WZJ44" s="51"/>
      <c r="WZK44" s="52"/>
      <c r="WZL44" s="54"/>
      <c r="WZM44" s="54"/>
      <c r="WZN44" s="8"/>
      <c r="WZO44" s="163"/>
      <c r="WZP44" s="163"/>
      <c r="WZQ44" s="43"/>
      <c r="WZR44" s="51"/>
      <c r="WZS44" s="52"/>
      <c r="WZT44" s="54"/>
      <c r="WZU44" s="54"/>
      <c r="WZV44" s="8"/>
      <c r="WZW44" s="163"/>
      <c r="WZX44" s="163"/>
      <c r="WZY44" s="43"/>
      <c r="WZZ44" s="51"/>
      <c r="XAA44" s="52"/>
      <c r="XAB44" s="54"/>
      <c r="XAC44" s="54"/>
      <c r="XAD44" s="8"/>
      <c r="XAE44" s="163"/>
      <c r="XAF44" s="163"/>
      <c r="XAG44" s="43"/>
      <c r="XAH44" s="51"/>
      <c r="XAI44" s="52"/>
      <c r="XAJ44" s="54"/>
      <c r="XAK44" s="54"/>
      <c r="XAL44" s="8"/>
      <c r="XAM44" s="163"/>
      <c r="XAN44" s="163"/>
      <c r="XAO44" s="43"/>
      <c r="XAP44" s="51"/>
      <c r="XAQ44" s="52"/>
      <c r="XAR44" s="54"/>
      <c r="XAS44" s="54"/>
      <c r="XAT44" s="8"/>
      <c r="XAU44" s="163"/>
      <c r="XAV44" s="163"/>
      <c r="XAW44" s="43"/>
      <c r="XAX44" s="51"/>
      <c r="XAY44" s="52"/>
      <c r="XAZ44" s="54"/>
      <c r="XBA44" s="54"/>
      <c r="XBB44" s="8"/>
      <c r="XBC44" s="163"/>
      <c r="XBD44" s="163"/>
      <c r="XBE44" s="43"/>
      <c r="XBF44" s="51"/>
      <c r="XBG44" s="52"/>
      <c r="XBH44" s="54"/>
      <c r="XBI44" s="54"/>
      <c r="XBJ44" s="8"/>
      <c r="XBK44" s="163"/>
      <c r="XBL44" s="163"/>
      <c r="XBM44" s="43"/>
      <c r="XBN44" s="51"/>
      <c r="XBO44" s="52"/>
      <c r="XBP44" s="54"/>
      <c r="XBQ44" s="54"/>
      <c r="XBR44" s="8"/>
      <c r="XBS44" s="163"/>
      <c r="XBT44" s="163"/>
      <c r="XBU44" s="43"/>
      <c r="XBV44" s="51"/>
      <c r="XBW44" s="52"/>
      <c r="XBX44" s="54"/>
      <c r="XBY44" s="54"/>
      <c r="XBZ44" s="8"/>
      <c r="XCA44" s="163"/>
      <c r="XCB44" s="163"/>
      <c r="XCC44" s="43"/>
      <c r="XCD44" s="51"/>
      <c r="XCE44" s="52"/>
      <c r="XCF44" s="54"/>
      <c r="XCG44" s="54"/>
      <c r="XCH44" s="8"/>
      <c r="XCI44" s="163"/>
      <c r="XCJ44" s="163"/>
      <c r="XCK44" s="43"/>
      <c r="XCL44" s="51"/>
      <c r="XCM44" s="52"/>
      <c r="XCN44" s="54"/>
      <c r="XCO44" s="54"/>
      <c r="XCP44" s="8"/>
      <c r="XCQ44" s="163"/>
      <c r="XCR44" s="163"/>
      <c r="XCS44" s="43"/>
      <c r="XCT44" s="51"/>
      <c r="XCU44" s="52"/>
      <c r="XCV44" s="54"/>
      <c r="XCW44" s="54"/>
      <c r="XCX44" s="8"/>
      <c r="XCY44" s="163"/>
      <c r="XCZ44" s="163"/>
      <c r="XDA44" s="43"/>
      <c r="XDB44" s="51"/>
      <c r="XDC44" s="52"/>
      <c r="XDD44" s="54"/>
      <c r="XDE44" s="54"/>
      <c r="XDF44" s="8"/>
      <c r="XDG44" s="163"/>
      <c r="XDH44" s="163"/>
      <c r="XDI44" s="43"/>
      <c r="XDJ44" s="51"/>
      <c r="XDK44" s="52"/>
      <c r="XDL44" s="54"/>
      <c r="XDM44" s="54"/>
      <c r="XDN44" s="8"/>
      <c r="XDO44" s="163"/>
      <c r="XDP44" s="163"/>
      <c r="XDQ44" s="43"/>
      <c r="XDR44" s="51"/>
      <c r="XDS44" s="52"/>
      <c r="XDT44" s="54"/>
      <c r="XDU44" s="54"/>
      <c r="XDV44" s="8"/>
      <c r="XDW44" s="163"/>
      <c r="XDX44" s="163"/>
      <c r="XDY44" s="43"/>
      <c r="XDZ44" s="51"/>
      <c r="XEA44" s="52"/>
      <c r="XEB44" s="54"/>
      <c r="XEC44" s="54"/>
      <c r="XED44" s="8"/>
      <c r="XEE44" s="163"/>
      <c r="XEF44" s="163"/>
      <c r="XEG44" s="43"/>
      <c r="XEH44" s="51"/>
      <c r="XEI44" s="52"/>
      <c r="XEJ44" s="54"/>
      <c r="XEK44" s="54"/>
      <c r="XEL44" s="8"/>
      <c r="XEM44" s="163"/>
      <c r="XEN44" s="163"/>
      <c r="XEO44" s="43"/>
      <c r="XEP44" s="51"/>
      <c r="XEQ44" s="52"/>
      <c r="XER44" s="54"/>
      <c r="XES44" s="54"/>
      <c r="XET44" s="8"/>
      <c r="XEU44" s="163"/>
      <c r="XEV44" s="163"/>
      <c r="XEW44" s="43"/>
      <c r="XEX44" s="51"/>
      <c r="XEY44" s="52"/>
      <c r="XEZ44" s="54"/>
      <c r="XFA44" s="54"/>
      <c r="XFB44" s="8"/>
      <c r="XFC44" s="163"/>
      <c r="XFD44" s="163"/>
    </row>
    <row r="45" spans="1:16384" s="49" customFormat="1" ht="36.75" customHeight="1" x14ac:dyDescent="0.25">
      <c r="A45" s="43"/>
      <c r="B45" s="136"/>
      <c r="C45" s="52"/>
      <c r="D45" s="54"/>
      <c r="E45" s="54"/>
      <c r="F45" s="8"/>
      <c r="G45" s="115"/>
      <c r="H45" s="165"/>
      <c r="I45" s="165"/>
      <c r="J45" s="165"/>
      <c r="K45" s="52"/>
      <c r="L45" s="54"/>
      <c r="M45" s="54"/>
      <c r="N45" s="8"/>
      <c r="O45" s="163"/>
      <c r="P45" s="163"/>
      <c r="Q45" s="69"/>
      <c r="R45" s="51"/>
      <c r="S45" s="52"/>
      <c r="T45" s="54"/>
      <c r="U45" s="54"/>
      <c r="V45" s="8"/>
      <c r="W45" s="163"/>
      <c r="X45" s="163"/>
      <c r="Y45" s="43"/>
      <c r="Z45" s="51"/>
      <c r="AA45" s="52"/>
      <c r="AB45" s="54"/>
      <c r="AC45" s="54"/>
      <c r="AD45" s="8"/>
      <c r="AE45" s="163"/>
      <c r="AF45" s="163"/>
      <c r="AG45" s="43"/>
      <c r="AH45" s="51"/>
      <c r="AI45" s="52"/>
      <c r="AJ45" s="54"/>
      <c r="AK45" s="54"/>
      <c r="AL45" s="8"/>
      <c r="AM45" s="163"/>
      <c r="AN45" s="163"/>
      <c r="AO45" s="43"/>
      <c r="AP45" s="51"/>
      <c r="AQ45" s="52"/>
      <c r="AR45" s="54"/>
      <c r="AS45" s="54"/>
      <c r="AT45" s="8"/>
      <c r="AU45" s="163"/>
      <c r="AV45" s="163"/>
      <c r="AW45" s="43"/>
      <c r="AX45" s="51"/>
      <c r="AY45" s="52"/>
      <c r="AZ45" s="54"/>
      <c r="BA45" s="54"/>
      <c r="BB45" s="8"/>
      <c r="BC45" s="163"/>
      <c r="BD45" s="163"/>
      <c r="BE45" s="43"/>
      <c r="BF45" s="51"/>
      <c r="BG45" s="52"/>
      <c r="BH45" s="54"/>
      <c r="BI45" s="54"/>
      <c r="BJ45" s="8"/>
      <c r="BK45" s="163"/>
      <c r="BL45" s="163"/>
      <c r="BM45" s="43"/>
      <c r="BN45" s="51"/>
      <c r="BO45" s="52"/>
      <c r="BP45" s="54"/>
      <c r="BQ45" s="54"/>
      <c r="BR45" s="8"/>
      <c r="BS45" s="163"/>
      <c r="BT45" s="163"/>
      <c r="BU45" s="43"/>
      <c r="BV45" s="51"/>
      <c r="BW45" s="52"/>
      <c r="BX45" s="54"/>
      <c r="BY45" s="54"/>
      <c r="BZ45" s="8"/>
      <c r="CA45" s="163"/>
      <c r="CB45" s="163"/>
      <c r="CC45" s="43"/>
      <c r="CD45" s="51"/>
      <c r="CE45" s="52"/>
      <c r="CF45" s="54"/>
      <c r="CG45" s="54"/>
      <c r="CH45" s="8"/>
      <c r="CI45" s="163"/>
      <c r="CJ45" s="163"/>
      <c r="CK45" s="43"/>
      <c r="CL45" s="51"/>
      <c r="CM45" s="52"/>
      <c r="CN45" s="54"/>
      <c r="CO45" s="54"/>
      <c r="CP45" s="8"/>
      <c r="CQ45" s="163"/>
      <c r="CR45" s="163"/>
      <c r="CS45" s="43"/>
      <c r="CT45" s="51"/>
      <c r="CU45" s="52"/>
      <c r="CV45" s="54"/>
      <c r="CW45" s="54"/>
      <c r="CX45" s="8"/>
      <c r="CY45" s="163"/>
      <c r="CZ45" s="163"/>
      <c r="DA45" s="43"/>
      <c r="DB45" s="51"/>
      <c r="DC45" s="52"/>
      <c r="DD45" s="54"/>
      <c r="DE45" s="54"/>
      <c r="DF45" s="8"/>
      <c r="DG45" s="163"/>
      <c r="DH45" s="163"/>
      <c r="DI45" s="43"/>
      <c r="DJ45" s="51"/>
      <c r="DK45" s="52"/>
      <c r="DL45" s="54"/>
      <c r="DM45" s="54"/>
      <c r="DN45" s="8"/>
      <c r="DO45" s="163"/>
      <c r="DP45" s="163"/>
      <c r="DQ45" s="43"/>
      <c r="DR45" s="51"/>
      <c r="DS45" s="52"/>
      <c r="DT45" s="54"/>
      <c r="DU45" s="54"/>
      <c r="DV45" s="8"/>
      <c r="DW45" s="163"/>
      <c r="DX45" s="163"/>
      <c r="DY45" s="43"/>
      <c r="DZ45" s="51"/>
      <c r="EA45" s="52"/>
      <c r="EB45" s="54"/>
      <c r="EC45" s="54"/>
      <c r="ED45" s="8"/>
      <c r="EE45" s="163"/>
      <c r="EF45" s="163"/>
      <c r="EG45" s="43"/>
      <c r="EH45" s="51"/>
      <c r="EI45" s="52"/>
      <c r="EJ45" s="54"/>
      <c r="EK45" s="54"/>
      <c r="EL45" s="8"/>
      <c r="EM45" s="163"/>
      <c r="EN45" s="163"/>
      <c r="EO45" s="43"/>
      <c r="EP45" s="51"/>
      <c r="EQ45" s="52"/>
      <c r="ER45" s="54"/>
      <c r="ES45" s="54"/>
      <c r="ET45" s="8"/>
      <c r="EU45" s="163"/>
      <c r="EV45" s="163"/>
      <c r="EW45" s="43"/>
      <c r="EX45" s="51"/>
      <c r="EY45" s="52"/>
      <c r="EZ45" s="54"/>
      <c r="FA45" s="54"/>
      <c r="FB45" s="8"/>
      <c r="FC45" s="163"/>
      <c r="FD45" s="163"/>
      <c r="FE45" s="43"/>
      <c r="FF45" s="51"/>
      <c r="FG45" s="52"/>
      <c r="FH45" s="54"/>
      <c r="FI45" s="54"/>
      <c r="FJ45" s="8"/>
      <c r="FK45" s="163"/>
      <c r="FL45" s="163"/>
      <c r="FM45" s="43"/>
      <c r="FN45" s="51"/>
      <c r="FO45" s="52"/>
      <c r="FP45" s="54"/>
      <c r="FQ45" s="54"/>
      <c r="FR45" s="8"/>
      <c r="FS45" s="163"/>
      <c r="FT45" s="163"/>
      <c r="FU45" s="43"/>
      <c r="FV45" s="51"/>
      <c r="FW45" s="52"/>
      <c r="FX45" s="54"/>
      <c r="FY45" s="54"/>
      <c r="FZ45" s="8"/>
      <c r="GA45" s="163"/>
      <c r="GB45" s="163"/>
      <c r="GC45" s="43"/>
      <c r="GD45" s="51"/>
      <c r="GE45" s="52"/>
      <c r="GF45" s="54"/>
      <c r="GG45" s="54"/>
      <c r="GH45" s="8"/>
      <c r="GI45" s="163"/>
      <c r="GJ45" s="163"/>
      <c r="GK45" s="43"/>
      <c r="GL45" s="51"/>
      <c r="GM45" s="52"/>
      <c r="GN45" s="54"/>
      <c r="GO45" s="54"/>
      <c r="GP45" s="8"/>
      <c r="GQ45" s="163"/>
      <c r="GR45" s="163"/>
      <c r="GS45" s="43"/>
      <c r="GT45" s="51"/>
      <c r="GU45" s="52"/>
      <c r="GV45" s="54"/>
      <c r="GW45" s="54"/>
      <c r="GX45" s="8"/>
      <c r="GY45" s="163"/>
      <c r="GZ45" s="163"/>
      <c r="HA45" s="43"/>
      <c r="HB45" s="51"/>
      <c r="HC45" s="52"/>
      <c r="HD45" s="54"/>
      <c r="HE45" s="54"/>
      <c r="HF45" s="8"/>
      <c r="HG45" s="163"/>
      <c r="HH45" s="163"/>
      <c r="HI45" s="43"/>
      <c r="HJ45" s="51"/>
      <c r="HK45" s="52"/>
      <c r="HL45" s="54"/>
      <c r="HM45" s="54"/>
      <c r="HN45" s="8"/>
      <c r="HO45" s="163"/>
      <c r="HP45" s="163"/>
      <c r="HQ45" s="43"/>
      <c r="HR45" s="51"/>
      <c r="HS45" s="52"/>
      <c r="HT45" s="54"/>
      <c r="HU45" s="54"/>
      <c r="HV45" s="8"/>
      <c r="HW45" s="163"/>
      <c r="HX45" s="163"/>
      <c r="HY45" s="43"/>
      <c r="HZ45" s="51"/>
      <c r="IA45" s="52"/>
      <c r="IB45" s="54"/>
      <c r="IC45" s="54"/>
      <c r="ID45" s="8"/>
      <c r="IE45" s="163"/>
      <c r="IF45" s="163"/>
      <c r="IG45" s="43"/>
      <c r="IH45" s="51"/>
      <c r="II45" s="52"/>
      <c r="IJ45" s="54"/>
      <c r="IK45" s="54"/>
      <c r="IL45" s="8"/>
      <c r="IM45" s="163"/>
      <c r="IN45" s="163"/>
      <c r="IO45" s="43"/>
      <c r="IP45" s="51"/>
      <c r="IQ45" s="52"/>
      <c r="IR45" s="54"/>
      <c r="IS45" s="54"/>
      <c r="IT45" s="8"/>
      <c r="IU45" s="163"/>
      <c r="IV45" s="163"/>
      <c r="IW45" s="43"/>
      <c r="IX45" s="51"/>
      <c r="IY45" s="52"/>
      <c r="IZ45" s="54"/>
      <c r="JA45" s="54"/>
      <c r="JB45" s="8"/>
      <c r="JC45" s="163"/>
      <c r="JD45" s="163"/>
      <c r="JE45" s="43"/>
      <c r="JF45" s="51"/>
      <c r="JG45" s="52"/>
      <c r="JH45" s="54"/>
      <c r="JI45" s="54"/>
      <c r="JJ45" s="8"/>
      <c r="JK45" s="163"/>
      <c r="JL45" s="163"/>
      <c r="JM45" s="43"/>
      <c r="JN45" s="51"/>
      <c r="JO45" s="52"/>
      <c r="JP45" s="54"/>
      <c r="JQ45" s="54"/>
      <c r="JR45" s="8"/>
      <c r="JS45" s="163"/>
      <c r="JT45" s="163"/>
      <c r="JU45" s="43"/>
      <c r="JV45" s="51"/>
      <c r="JW45" s="52"/>
      <c r="JX45" s="54"/>
      <c r="JY45" s="54"/>
      <c r="JZ45" s="8"/>
      <c r="KA45" s="163"/>
      <c r="KB45" s="163"/>
      <c r="KC45" s="43"/>
      <c r="KD45" s="51"/>
      <c r="KE45" s="52"/>
      <c r="KF45" s="54"/>
      <c r="KG45" s="54"/>
      <c r="KH45" s="8"/>
      <c r="KI45" s="163"/>
      <c r="KJ45" s="163"/>
      <c r="KK45" s="43"/>
      <c r="KL45" s="51"/>
      <c r="KM45" s="52"/>
      <c r="KN45" s="54"/>
      <c r="KO45" s="54"/>
      <c r="KP45" s="8"/>
      <c r="KQ45" s="163"/>
      <c r="KR45" s="163"/>
      <c r="KS45" s="43"/>
      <c r="KT45" s="51"/>
      <c r="KU45" s="52"/>
      <c r="KV45" s="54"/>
      <c r="KW45" s="54"/>
      <c r="KX45" s="8"/>
      <c r="KY45" s="163"/>
      <c r="KZ45" s="163"/>
      <c r="LA45" s="43"/>
      <c r="LB45" s="51"/>
      <c r="LC45" s="52"/>
      <c r="LD45" s="54"/>
      <c r="LE45" s="54"/>
      <c r="LF45" s="8"/>
      <c r="LG45" s="163"/>
      <c r="LH45" s="163"/>
      <c r="LI45" s="43"/>
      <c r="LJ45" s="51"/>
      <c r="LK45" s="52"/>
      <c r="LL45" s="54"/>
      <c r="LM45" s="54"/>
      <c r="LN45" s="8"/>
      <c r="LO45" s="163"/>
      <c r="LP45" s="163"/>
      <c r="LQ45" s="43"/>
      <c r="LR45" s="51"/>
      <c r="LS45" s="52"/>
      <c r="LT45" s="54"/>
      <c r="LU45" s="54"/>
      <c r="LV45" s="8"/>
      <c r="LW45" s="163"/>
      <c r="LX45" s="163"/>
      <c r="LY45" s="43"/>
      <c r="LZ45" s="51"/>
      <c r="MA45" s="52"/>
      <c r="MB45" s="54"/>
      <c r="MC45" s="54"/>
      <c r="MD45" s="8"/>
      <c r="ME45" s="163"/>
      <c r="MF45" s="163"/>
      <c r="MG45" s="43"/>
      <c r="MH45" s="51"/>
      <c r="MI45" s="52"/>
      <c r="MJ45" s="54"/>
      <c r="MK45" s="54"/>
      <c r="ML45" s="8"/>
      <c r="MM45" s="163"/>
      <c r="MN45" s="163"/>
      <c r="MO45" s="43"/>
      <c r="MP45" s="51"/>
      <c r="MQ45" s="52"/>
      <c r="MR45" s="54"/>
      <c r="MS45" s="54"/>
      <c r="MT45" s="8"/>
      <c r="MU45" s="163"/>
      <c r="MV45" s="163"/>
      <c r="MW45" s="43"/>
      <c r="MX45" s="51"/>
      <c r="MY45" s="52"/>
      <c r="MZ45" s="54"/>
      <c r="NA45" s="54"/>
      <c r="NB45" s="8"/>
      <c r="NC45" s="163"/>
      <c r="ND45" s="163"/>
      <c r="NE45" s="43"/>
      <c r="NF45" s="51"/>
      <c r="NG45" s="52"/>
      <c r="NH45" s="54"/>
      <c r="NI45" s="54"/>
      <c r="NJ45" s="8"/>
      <c r="NK45" s="163"/>
      <c r="NL45" s="163"/>
      <c r="NM45" s="43"/>
      <c r="NN45" s="51"/>
      <c r="NO45" s="52"/>
      <c r="NP45" s="54"/>
      <c r="NQ45" s="54"/>
      <c r="NR45" s="8"/>
      <c r="NS45" s="163"/>
      <c r="NT45" s="163"/>
      <c r="NU45" s="43"/>
      <c r="NV45" s="51"/>
      <c r="NW45" s="52"/>
      <c r="NX45" s="54"/>
      <c r="NY45" s="54"/>
      <c r="NZ45" s="8"/>
      <c r="OA45" s="163"/>
      <c r="OB45" s="163"/>
      <c r="OC45" s="43"/>
      <c r="OD45" s="51"/>
      <c r="OE45" s="52"/>
      <c r="OF45" s="54"/>
      <c r="OG45" s="54"/>
      <c r="OH45" s="8"/>
      <c r="OI45" s="163"/>
      <c r="OJ45" s="163"/>
      <c r="OK45" s="43"/>
      <c r="OL45" s="51"/>
      <c r="OM45" s="52"/>
      <c r="ON45" s="54"/>
      <c r="OO45" s="54"/>
      <c r="OP45" s="8"/>
      <c r="OQ45" s="163"/>
      <c r="OR45" s="163"/>
      <c r="OS45" s="43"/>
      <c r="OT45" s="51"/>
      <c r="OU45" s="52"/>
      <c r="OV45" s="54"/>
      <c r="OW45" s="54"/>
      <c r="OX45" s="8"/>
      <c r="OY45" s="163"/>
      <c r="OZ45" s="163"/>
      <c r="PA45" s="43"/>
      <c r="PB45" s="51"/>
      <c r="PC45" s="52"/>
      <c r="PD45" s="54"/>
      <c r="PE45" s="54"/>
      <c r="PF45" s="8"/>
      <c r="PG45" s="163"/>
      <c r="PH45" s="163"/>
      <c r="PI45" s="43"/>
      <c r="PJ45" s="51"/>
      <c r="PK45" s="52"/>
      <c r="PL45" s="54"/>
      <c r="PM45" s="54"/>
      <c r="PN45" s="8"/>
      <c r="PO45" s="163"/>
      <c r="PP45" s="163"/>
      <c r="PQ45" s="43"/>
      <c r="PR45" s="51"/>
      <c r="PS45" s="52"/>
      <c r="PT45" s="54"/>
      <c r="PU45" s="54"/>
      <c r="PV45" s="8"/>
      <c r="PW45" s="163"/>
      <c r="PX45" s="163"/>
      <c r="PY45" s="43"/>
      <c r="PZ45" s="51"/>
      <c r="QA45" s="52"/>
      <c r="QB45" s="54"/>
      <c r="QC45" s="54"/>
      <c r="QD45" s="8"/>
      <c r="QE45" s="163"/>
      <c r="QF45" s="163"/>
      <c r="QG45" s="43"/>
      <c r="QH45" s="51"/>
      <c r="QI45" s="52"/>
      <c r="QJ45" s="54"/>
      <c r="QK45" s="54"/>
      <c r="QL45" s="8"/>
      <c r="QM45" s="163"/>
      <c r="QN45" s="163"/>
      <c r="QO45" s="43"/>
      <c r="QP45" s="51"/>
      <c r="QQ45" s="52"/>
      <c r="QR45" s="54"/>
      <c r="QS45" s="54"/>
      <c r="QT45" s="8"/>
      <c r="QU45" s="163"/>
      <c r="QV45" s="163"/>
      <c r="QW45" s="43"/>
      <c r="QX45" s="51"/>
      <c r="QY45" s="52"/>
      <c r="QZ45" s="54"/>
      <c r="RA45" s="54"/>
      <c r="RB45" s="8"/>
      <c r="RC45" s="163"/>
      <c r="RD45" s="163"/>
      <c r="RE45" s="43"/>
      <c r="RF45" s="51"/>
      <c r="RG45" s="52"/>
      <c r="RH45" s="54"/>
      <c r="RI45" s="54"/>
      <c r="RJ45" s="8"/>
      <c r="RK45" s="163"/>
      <c r="RL45" s="163"/>
      <c r="RM45" s="43"/>
      <c r="RN45" s="51"/>
      <c r="RO45" s="52"/>
      <c r="RP45" s="54"/>
      <c r="RQ45" s="54"/>
      <c r="RR45" s="8"/>
      <c r="RS45" s="163"/>
      <c r="RT45" s="163"/>
      <c r="RU45" s="43"/>
      <c r="RV45" s="51"/>
      <c r="RW45" s="52"/>
      <c r="RX45" s="54"/>
      <c r="RY45" s="54"/>
      <c r="RZ45" s="8"/>
      <c r="SA45" s="163"/>
      <c r="SB45" s="163"/>
      <c r="SC45" s="43"/>
      <c r="SD45" s="51"/>
      <c r="SE45" s="52"/>
      <c r="SF45" s="54"/>
      <c r="SG45" s="54"/>
      <c r="SH45" s="8"/>
      <c r="SI45" s="163"/>
      <c r="SJ45" s="163"/>
      <c r="SK45" s="43"/>
      <c r="SL45" s="51"/>
      <c r="SM45" s="52"/>
      <c r="SN45" s="54"/>
      <c r="SO45" s="54"/>
      <c r="SP45" s="8"/>
      <c r="SQ45" s="163"/>
      <c r="SR45" s="163"/>
      <c r="SS45" s="43"/>
      <c r="ST45" s="51"/>
      <c r="SU45" s="52"/>
      <c r="SV45" s="54"/>
      <c r="SW45" s="54"/>
      <c r="SX45" s="8"/>
      <c r="SY45" s="163"/>
      <c r="SZ45" s="163"/>
      <c r="TA45" s="43"/>
      <c r="TB45" s="51"/>
      <c r="TC45" s="52"/>
      <c r="TD45" s="54"/>
      <c r="TE45" s="54"/>
      <c r="TF45" s="8"/>
      <c r="TG45" s="163"/>
      <c r="TH45" s="163"/>
      <c r="TI45" s="43"/>
      <c r="TJ45" s="51"/>
      <c r="TK45" s="52"/>
      <c r="TL45" s="54"/>
      <c r="TM45" s="54"/>
      <c r="TN45" s="8"/>
      <c r="TO45" s="163"/>
      <c r="TP45" s="163"/>
      <c r="TQ45" s="43"/>
      <c r="TR45" s="51"/>
      <c r="TS45" s="52"/>
      <c r="TT45" s="54"/>
      <c r="TU45" s="54"/>
      <c r="TV45" s="8"/>
      <c r="TW45" s="163"/>
      <c r="TX45" s="163"/>
      <c r="TY45" s="43"/>
      <c r="TZ45" s="51"/>
      <c r="UA45" s="52"/>
      <c r="UB45" s="54"/>
      <c r="UC45" s="54"/>
      <c r="UD45" s="8"/>
      <c r="UE45" s="163"/>
      <c r="UF45" s="163"/>
      <c r="UG45" s="43"/>
      <c r="UH45" s="51"/>
      <c r="UI45" s="52"/>
      <c r="UJ45" s="54"/>
      <c r="UK45" s="54"/>
      <c r="UL45" s="8"/>
      <c r="UM45" s="163"/>
      <c r="UN45" s="163"/>
      <c r="UO45" s="43"/>
      <c r="UP45" s="51"/>
      <c r="UQ45" s="52"/>
      <c r="UR45" s="54"/>
      <c r="US45" s="54"/>
      <c r="UT45" s="8"/>
      <c r="UU45" s="163"/>
      <c r="UV45" s="163"/>
      <c r="UW45" s="43"/>
      <c r="UX45" s="51"/>
      <c r="UY45" s="52"/>
      <c r="UZ45" s="54"/>
      <c r="VA45" s="54"/>
      <c r="VB45" s="8"/>
      <c r="VC45" s="163"/>
      <c r="VD45" s="163"/>
      <c r="VE45" s="43"/>
      <c r="VF45" s="51"/>
      <c r="VG45" s="52"/>
      <c r="VH45" s="54"/>
      <c r="VI45" s="54"/>
      <c r="VJ45" s="8"/>
      <c r="VK45" s="163"/>
      <c r="VL45" s="163"/>
      <c r="VM45" s="43"/>
      <c r="VN45" s="51"/>
      <c r="VO45" s="52"/>
      <c r="VP45" s="54"/>
      <c r="VQ45" s="54"/>
      <c r="VR45" s="8"/>
      <c r="VS45" s="163"/>
      <c r="VT45" s="163"/>
      <c r="VU45" s="43"/>
      <c r="VV45" s="51"/>
      <c r="VW45" s="52"/>
      <c r="VX45" s="54"/>
      <c r="VY45" s="54"/>
      <c r="VZ45" s="8"/>
      <c r="WA45" s="163"/>
      <c r="WB45" s="163"/>
      <c r="WC45" s="43"/>
      <c r="WD45" s="51"/>
      <c r="WE45" s="52"/>
      <c r="WF45" s="54"/>
      <c r="WG45" s="54"/>
      <c r="WH45" s="8"/>
      <c r="WI45" s="163"/>
      <c r="WJ45" s="163"/>
      <c r="WK45" s="43"/>
      <c r="WL45" s="51"/>
      <c r="WM45" s="52"/>
      <c r="WN45" s="54"/>
      <c r="WO45" s="54"/>
      <c r="WP45" s="8"/>
      <c r="WQ45" s="163"/>
      <c r="WR45" s="163"/>
      <c r="WS45" s="43"/>
      <c r="WT45" s="51"/>
      <c r="WU45" s="52"/>
      <c r="WV45" s="54"/>
      <c r="WW45" s="54"/>
      <c r="WX45" s="8"/>
      <c r="WY45" s="163"/>
      <c r="WZ45" s="163"/>
      <c r="XA45" s="43"/>
      <c r="XB45" s="51"/>
      <c r="XC45" s="52"/>
      <c r="XD45" s="54"/>
      <c r="XE45" s="54"/>
      <c r="XF45" s="8"/>
      <c r="XG45" s="163"/>
      <c r="XH45" s="163"/>
      <c r="XI45" s="43"/>
      <c r="XJ45" s="51"/>
      <c r="XK45" s="52"/>
      <c r="XL45" s="54"/>
      <c r="XM45" s="54"/>
      <c r="XN45" s="8"/>
      <c r="XO45" s="163"/>
      <c r="XP45" s="163"/>
      <c r="XQ45" s="43"/>
      <c r="XR45" s="51"/>
      <c r="XS45" s="52"/>
      <c r="XT45" s="54"/>
      <c r="XU45" s="54"/>
      <c r="XV45" s="8"/>
      <c r="XW45" s="163"/>
      <c r="XX45" s="163"/>
      <c r="XY45" s="43"/>
      <c r="XZ45" s="51"/>
      <c r="YA45" s="52"/>
      <c r="YB45" s="54"/>
      <c r="YC45" s="54"/>
      <c r="YD45" s="8"/>
      <c r="YE45" s="163"/>
      <c r="YF45" s="163"/>
      <c r="YG45" s="43"/>
      <c r="YH45" s="51"/>
      <c r="YI45" s="52"/>
      <c r="YJ45" s="54"/>
      <c r="YK45" s="54"/>
      <c r="YL45" s="8"/>
      <c r="YM45" s="163"/>
      <c r="YN45" s="163"/>
      <c r="YO45" s="43"/>
      <c r="YP45" s="51"/>
      <c r="YQ45" s="52"/>
      <c r="YR45" s="54"/>
      <c r="YS45" s="54"/>
      <c r="YT45" s="8"/>
      <c r="YU45" s="163"/>
      <c r="YV45" s="163"/>
      <c r="YW45" s="43"/>
      <c r="YX45" s="51"/>
      <c r="YY45" s="52"/>
      <c r="YZ45" s="54"/>
      <c r="ZA45" s="54"/>
      <c r="ZB45" s="8"/>
      <c r="ZC45" s="163"/>
      <c r="ZD45" s="163"/>
      <c r="ZE45" s="43"/>
      <c r="ZF45" s="51"/>
      <c r="ZG45" s="52"/>
      <c r="ZH45" s="54"/>
      <c r="ZI45" s="54"/>
      <c r="ZJ45" s="8"/>
      <c r="ZK45" s="163"/>
      <c r="ZL45" s="163"/>
      <c r="ZM45" s="43"/>
      <c r="ZN45" s="51"/>
      <c r="ZO45" s="52"/>
      <c r="ZP45" s="54"/>
      <c r="ZQ45" s="54"/>
      <c r="ZR45" s="8"/>
      <c r="ZS45" s="163"/>
      <c r="ZT45" s="163"/>
      <c r="ZU45" s="43"/>
      <c r="ZV45" s="51"/>
      <c r="ZW45" s="52"/>
      <c r="ZX45" s="54"/>
      <c r="ZY45" s="54"/>
      <c r="ZZ45" s="8"/>
      <c r="AAA45" s="163"/>
      <c r="AAB45" s="163"/>
      <c r="AAC45" s="43"/>
      <c r="AAD45" s="51"/>
      <c r="AAE45" s="52"/>
      <c r="AAF45" s="54"/>
      <c r="AAG45" s="54"/>
      <c r="AAH45" s="8"/>
      <c r="AAI45" s="163"/>
      <c r="AAJ45" s="163"/>
      <c r="AAK45" s="43"/>
      <c r="AAL45" s="51"/>
      <c r="AAM45" s="52"/>
      <c r="AAN45" s="54"/>
      <c r="AAO45" s="54"/>
      <c r="AAP45" s="8"/>
      <c r="AAQ45" s="163"/>
      <c r="AAR45" s="163"/>
      <c r="AAS45" s="43"/>
      <c r="AAT45" s="51"/>
      <c r="AAU45" s="52"/>
      <c r="AAV45" s="54"/>
      <c r="AAW45" s="54"/>
      <c r="AAX45" s="8"/>
      <c r="AAY45" s="163"/>
      <c r="AAZ45" s="163"/>
      <c r="ABA45" s="43"/>
      <c r="ABB45" s="51"/>
      <c r="ABC45" s="52"/>
      <c r="ABD45" s="54"/>
      <c r="ABE45" s="54"/>
      <c r="ABF45" s="8"/>
      <c r="ABG45" s="163"/>
      <c r="ABH45" s="163"/>
      <c r="ABI45" s="43"/>
      <c r="ABJ45" s="51"/>
      <c r="ABK45" s="52"/>
      <c r="ABL45" s="54"/>
      <c r="ABM45" s="54"/>
      <c r="ABN45" s="8"/>
      <c r="ABO45" s="163"/>
      <c r="ABP45" s="163"/>
      <c r="ABQ45" s="43"/>
      <c r="ABR45" s="51"/>
      <c r="ABS45" s="52"/>
      <c r="ABT45" s="54"/>
      <c r="ABU45" s="54"/>
      <c r="ABV45" s="8"/>
      <c r="ABW45" s="163"/>
      <c r="ABX45" s="163"/>
      <c r="ABY45" s="43"/>
      <c r="ABZ45" s="51"/>
      <c r="ACA45" s="52"/>
      <c r="ACB45" s="54"/>
      <c r="ACC45" s="54"/>
      <c r="ACD45" s="8"/>
      <c r="ACE45" s="163"/>
      <c r="ACF45" s="163"/>
      <c r="ACG45" s="43"/>
      <c r="ACH45" s="51"/>
      <c r="ACI45" s="52"/>
      <c r="ACJ45" s="54"/>
      <c r="ACK45" s="54"/>
      <c r="ACL45" s="8"/>
      <c r="ACM45" s="163"/>
      <c r="ACN45" s="163"/>
      <c r="ACO45" s="43"/>
      <c r="ACP45" s="51"/>
      <c r="ACQ45" s="52"/>
      <c r="ACR45" s="54"/>
      <c r="ACS45" s="54"/>
      <c r="ACT45" s="8"/>
      <c r="ACU45" s="163"/>
      <c r="ACV45" s="163"/>
      <c r="ACW45" s="43"/>
      <c r="ACX45" s="51"/>
      <c r="ACY45" s="52"/>
      <c r="ACZ45" s="54"/>
      <c r="ADA45" s="54"/>
      <c r="ADB45" s="8"/>
      <c r="ADC45" s="163"/>
      <c r="ADD45" s="163"/>
      <c r="ADE45" s="43"/>
      <c r="ADF45" s="51"/>
      <c r="ADG45" s="52"/>
      <c r="ADH45" s="54"/>
      <c r="ADI45" s="54"/>
      <c r="ADJ45" s="8"/>
      <c r="ADK45" s="163"/>
      <c r="ADL45" s="163"/>
      <c r="ADM45" s="43"/>
      <c r="ADN45" s="51"/>
      <c r="ADO45" s="52"/>
      <c r="ADP45" s="54"/>
      <c r="ADQ45" s="54"/>
      <c r="ADR45" s="8"/>
      <c r="ADS45" s="163"/>
      <c r="ADT45" s="163"/>
      <c r="ADU45" s="43"/>
      <c r="ADV45" s="51"/>
      <c r="ADW45" s="52"/>
      <c r="ADX45" s="54"/>
      <c r="ADY45" s="54"/>
      <c r="ADZ45" s="8"/>
      <c r="AEA45" s="163"/>
      <c r="AEB45" s="163"/>
      <c r="AEC45" s="43"/>
      <c r="AED45" s="51"/>
      <c r="AEE45" s="52"/>
      <c r="AEF45" s="54"/>
      <c r="AEG45" s="54"/>
      <c r="AEH45" s="8"/>
      <c r="AEI45" s="163"/>
      <c r="AEJ45" s="163"/>
      <c r="AEK45" s="43"/>
      <c r="AEL45" s="51"/>
      <c r="AEM45" s="52"/>
      <c r="AEN45" s="54"/>
      <c r="AEO45" s="54"/>
      <c r="AEP45" s="8"/>
      <c r="AEQ45" s="163"/>
      <c r="AER45" s="163"/>
      <c r="AES45" s="43"/>
      <c r="AET45" s="51"/>
      <c r="AEU45" s="52"/>
      <c r="AEV45" s="54"/>
      <c r="AEW45" s="54"/>
      <c r="AEX45" s="8"/>
      <c r="AEY45" s="163"/>
      <c r="AEZ45" s="163"/>
      <c r="AFA45" s="43"/>
      <c r="AFB45" s="51"/>
      <c r="AFC45" s="52"/>
      <c r="AFD45" s="54"/>
      <c r="AFE45" s="54"/>
      <c r="AFF45" s="8"/>
      <c r="AFG45" s="163"/>
      <c r="AFH45" s="163"/>
      <c r="AFI45" s="43"/>
      <c r="AFJ45" s="51"/>
      <c r="AFK45" s="52"/>
      <c r="AFL45" s="54"/>
      <c r="AFM45" s="54"/>
      <c r="AFN45" s="8"/>
      <c r="AFO45" s="163"/>
      <c r="AFP45" s="163"/>
      <c r="AFQ45" s="43"/>
      <c r="AFR45" s="51"/>
      <c r="AFS45" s="52"/>
      <c r="AFT45" s="54"/>
      <c r="AFU45" s="54"/>
      <c r="AFV45" s="8"/>
      <c r="AFW45" s="163"/>
      <c r="AFX45" s="163"/>
      <c r="AFY45" s="43"/>
      <c r="AFZ45" s="51"/>
      <c r="AGA45" s="52"/>
      <c r="AGB45" s="54"/>
      <c r="AGC45" s="54"/>
      <c r="AGD45" s="8"/>
      <c r="AGE45" s="163"/>
      <c r="AGF45" s="163"/>
      <c r="AGG45" s="43"/>
      <c r="AGH45" s="51"/>
      <c r="AGI45" s="52"/>
      <c r="AGJ45" s="54"/>
      <c r="AGK45" s="54"/>
      <c r="AGL45" s="8"/>
      <c r="AGM45" s="163"/>
      <c r="AGN45" s="163"/>
      <c r="AGO45" s="43"/>
      <c r="AGP45" s="51"/>
      <c r="AGQ45" s="52"/>
      <c r="AGR45" s="54"/>
      <c r="AGS45" s="54"/>
      <c r="AGT45" s="8"/>
      <c r="AGU45" s="163"/>
      <c r="AGV45" s="163"/>
      <c r="AGW45" s="43"/>
      <c r="AGX45" s="51"/>
      <c r="AGY45" s="52"/>
      <c r="AGZ45" s="54"/>
      <c r="AHA45" s="54"/>
      <c r="AHB45" s="8"/>
      <c r="AHC45" s="163"/>
      <c r="AHD45" s="163"/>
      <c r="AHE45" s="43"/>
      <c r="AHF45" s="51"/>
      <c r="AHG45" s="52"/>
      <c r="AHH45" s="54"/>
      <c r="AHI45" s="54"/>
      <c r="AHJ45" s="8"/>
      <c r="AHK45" s="163"/>
      <c r="AHL45" s="163"/>
      <c r="AHM45" s="43"/>
      <c r="AHN45" s="51"/>
      <c r="AHO45" s="52"/>
      <c r="AHP45" s="54"/>
      <c r="AHQ45" s="54"/>
      <c r="AHR45" s="8"/>
      <c r="AHS45" s="163"/>
      <c r="AHT45" s="163"/>
      <c r="AHU45" s="43"/>
      <c r="AHV45" s="51"/>
      <c r="AHW45" s="52"/>
      <c r="AHX45" s="54"/>
      <c r="AHY45" s="54"/>
      <c r="AHZ45" s="8"/>
      <c r="AIA45" s="163"/>
      <c r="AIB45" s="163"/>
      <c r="AIC45" s="43"/>
      <c r="AID45" s="51"/>
      <c r="AIE45" s="52"/>
      <c r="AIF45" s="54"/>
      <c r="AIG45" s="54"/>
      <c r="AIH45" s="8"/>
      <c r="AII45" s="163"/>
      <c r="AIJ45" s="163"/>
      <c r="AIK45" s="43"/>
      <c r="AIL45" s="51"/>
      <c r="AIM45" s="52"/>
      <c r="AIN45" s="54"/>
      <c r="AIO45" s="54"/>
      <c r="AIP45" s="8"/>
      <c r="AIQ45" s="163"/>
      <c r="AIR45" s="163"/>
      <c r="AIS45" s="43"/>
      <c r="AIT45" s="51"/>
      <c r="AIU45" s="52"/>
      <c r="AIV45" s="54"/>
      <c r="AIW45" s="54"/>
      <c r="AIX45" s="8"/>
      <c r="AIY45" s="163"/>
      <c r="AIZ45" s="163"/>
      <c r="AJA45" s="43"/>
      <c r="AJB45" s="51"/>
      <c r="AJC45" s="52"/>
      <c r="AJD45" s="54"/>
      <c r="AJE45" s="54"/>
      <c r="AJF45" s="8"/>
      <c r="AJG45" s="163"/>
      <c r="AJH45" s="163"/>
      <c r="AJI45" s="43"/>
      <c r="AJJ45" s="51"/>
      <c r="AJK45" s="52"/>
      <c r="AJL45" s="54"/>
      <c r="AJM45" s="54"/>
      <c r="AJN45" s="8"/>
      <c r="AJO45" s="163"/>
      <c r="AJP45" s="163"/>
      <c r="AJQ45" s="43"/>
      <c r="AJR45" s="51"/>
      <c r="AJS45" s="52"/>
      <c r="AJT45" s="54"/>
      <c r="AJU45" s="54"/>
      <c r="AJV45" s="8"/>
      <c r="AJW45" s="163"/>
      <c r="AJX45" s="163"/>
      <c r="AJY45" s="43"/>
      <c r="AJZ45" s="51"/>
      <c r="AKA45" s="52"/>
      <c r="AKB45" s="54"/>
      <c r="AKC45" s="54"/>
      <c r="AKD45" s="8"/>
      <c r="AKE45" s="163"/>
      <c r="AKF45" s="163"/>
      <c r="AKG45" s="43"/>
      <c r="AKH45" s="51"/>
      <c r="AKI45" s="52"/>
      <c r="AKJ45" s="54"/>
      <c r="AKK45" s="54"/>
      <c r="AKL45" s="8"/>
      <c r="AKM45" s="163"/>
      <c r="AKN45" s="163"/>
      <c r="AKO45" s="43"/>
      <c r="AKP45" s="51"/>
      <c r="AKQ45" s="52"/>
      <c r="AKR45" s="54"/>
      <c r="AKS45" s="54"/>
      <c r="AKT45" s="8"/>
      <c r="AKU45" s="163"/>
      <c r="AKV45" s="163"/>
      <c r="AKW45" s="43"/>
      <c r="AKX45" s="51"/>
      <c r="AKY45" s="52"/>
      <c r="AKZ45" s="54"/>
      <c r="ALA45" s="54"/>
      <c r="ALB45" s="8"/>
      <c r="ALC45" s="163"/>
      <c r="ALD45" s="163"/>
      <c r="ALE45" s="43"/>
      <c r="ALF45" s="51"/>
      <c r="ALG45" s="52"/>
      <c r="ALH45" s="54"/>
      <c r="ALI45" s="54"/>
      <c r="ALJ45" s="8"/>
      <c r="ALK45" s="163"/>
      <c r="ALL45" s="163"/>
      <c r="ALM45" s="43"/>
      <c r="ALN45" s="51"/>
      <c r="ALO45" s="52"/>
      <c r="ALP45" s="54"/>
      <c r="ALQ45" s="54"/>
      <c r="ALR45" s="8"/>
      <c r="ALS45" s="163"/>
      <c r="ALT45" s="163"/>
      <c r="ALU45" s="43"/>
      <c r="ALV45" s="51"/>
      <c r="ALW45" s="52"/>
      <c r="ALX45" s="54"/>
      <c r="ALY45" s="54"/>
      <c r="ALZ45" s="8"/>
      <c r="AMA45" s="163"/>
      <c r="AMB45" s="163"/>
      <c r="AMC45" s="43"/>
      <c r="AMD45" s="51"/>
      <c r="AME45" s="52"/>
      <c r="AMF45" s="54"/>
      <c r="AMG45" s="54"/>
      <c r="AMH45" s="8"/>
      <c r="AMI45" s="163"/>
      <c r="AMJ45" s="163"/>
      <c r="AMK45" s="43"/>
      <c r="AML45" s="51"/>
      <c r="AMM45" s="52"/>
      <c r="AMN45" s="54"/>
      <c r="AMO45" s="54"/>
      <c r="AMP45" s="8"/>
      <c r="AMQ45" s="163"/>
      <c r="AMR45" s="163"/>
      <c r="AMS45" s="43"/>
      <c r="AMT45" s="51"/>
      <c r="AMU45" s="52"/>
      <c r="AMV45" s="54"/>
      <c r="AMW45" s="54"/>
      <c r="AMX45" s="8"/>
      <c r="AMY45" s="163"/>
      <c r="AMZ45" s="163"/>
      <c r="ANA45" s="43"/>
      <c r="ANB45" s="51"/>
      <c r="ANC45" s="52"/>
      <c r="AND45" s="54"/>
      <c r="ANE45" s="54"/>
      <c r="ANF45" s="8"/>
      <c r="ANG45" s="163"/>
      <c r="ANH45" s="163"/>
      <c r="ANI45" s="43"/>
      <c r="ANJ45" s="51"/>
      <c r="ANK45" s="52"/>
      <c r="ANL45" s="54"/>
      <c r="ANM45" s="54"/>
      <c r="ANN45" s="8"/>
      <c r="ANO45" s="163"/>
      <c r="ANP45" s="163"/>
      <c r="ANQ45" s="43"/>
      <c r="ANR45" s="51"/>
      <c r="ANS45" s="52"/>
      <c r="ANT45" s="54"/>
      <c r="ANU45" s="54"/>
      <c r="ANV45" s="8"/>
      <c r="ANW45" s="163"/>
      <c r="ANX45" s="163"/>
      <c r="ANY45" s="43"/>
      <c r="ANZ45" s="51"/>
      <c r="AOA45" s="52"/>
      <c r="AOB45" s="54"/>
      <c r="AOC45" s="54"/>
      <c r="AOD45" s="8"/>
      <c r="AOE45" s="163"/>
      <c r="AOF45" s="163"/>
      <c r="AOG45" s="43"/>
      <c r="AOH45" s="51"/>
      <c r="AOI45" s="52"/>
      <c r="AOJ45" s="54"/>
      <c r="AOK45" s="54"/>
      <c r="AOL45" s="8"/>
      <c r="AOM45" s="163"/>
      <c r="AON45" s="163"/>
      <c r="AOO45" s="43"/>
      <c r="AOP45" s="51"/>
      <c r="AOQ45" s="52"/>
      <c r="AOR45" s="54"/>
      <c r="AOS45" s="54"/>
      <c r="AOT45" s="8"/>
      <c r="AOU45" s="163"/>
      <c r="AOV45" s="163"/>
      <c r="AOW45" s="43"/>
      <c r="AOX45" s="51"/>
      <c r="AOY45" s="52"/>
      <c r="AOZ45" s="54"/>
      <c r="APA45" s="54"/>
      <c r="APB45" s="8"/>
      <c r="APC45" s="163"/>
      <c r="APD45" s="163"/>
      <c r="APE45" s="43"/>
      <c r="APF45" s="51"/>
      <c r="APG45" s="52"/>
      <c r="APH45" s="54"/>
      <c r="API45" s="54"/>
      <c r="APJ45" s="8"/>
      <c r="APK45" s="163"/>
      <c r="APL45" s="163"/>
      <c r="APM45" s="43"/>
      <c r="APN45" s="51"/>
      <c r="APO45" s="52"/>
      <c r="APP45" s="54"/>
      <c r="APQ45" s="54"/>
      <c r="APR45" s="8"/>
      <c r="APS45" s="163"/>
      <c r="APT45" s="163"/>
      <c r="APU45" s="43"/>
      <c r="APV45" s="51"/>
      <c r="APW45" s="52"/>
      <c r="APX45" s="54"/>
      <c r="APY45" s="54"/>
      <c r="APZ45" s="8"/>
      <c r="AQA45" s="163"/>
      <c r="AQB45" s="163"/>
      <c r="AQC45" s="43"/>
      <c r="AQD45" s="51"/>
      <c r="AQE45" s="52"/>
      <c r="AQF45" s="54"/>
      <c r="AQG45" s="54"/>
      <c r="AQH45" s="8"/>
      <c r="AQI45" s="163"/>
      <c r="AQJ45" s="163"/>
      <c r="AQK45" s="43"/>
      <c r="AQL45" s="51"/>
      <c r="AQM45" s="52"/>
      <c r="AQN45" s="54"/>
      <c r="AQO45" s="54"/>
      <c r="AQP45" s="8"/>
      <c r="AQQ45" s="163"/>
      <c r="AQR45" s="163"/>
      <c r="AQS45" s="43"/>
      <c r="AQT45" s="51"/>
      <c r="AQU45" s="52"/>
      <c r="AQV45" s="54"/>
      <c r="AQW45" s="54"/>
      <c r="AQX45" s="8"/>
      <c r="AQY45" s="163"/>
      <c r="AQZ45" s="163"/>
      <c r="ARA45" s="43"/>
      <c r="ARB45" s="51"/>
      <c r="ARC45" s="52"/>
      <c r="ARD45" s="54"/>
      <c r="ARE45" s="54"/>
      <c r="ARF45" s="8"/>
      <c r="ARG45" s="163"/>
      <c r="ARH45" s="163"/>
      <c r="ARI45" s="43"/>
      <c r="ARJ45" s="51"/>
      <c r="ARK45" s="52"/>
      <c r="ARL45" s="54"/>
      <c r="ARM45" s="54"/>
      <c r="ARN45" s="8"/>
      <c r="ARO45" s="163"/>
      <c r="ARP45" s="163"/>
      <c r="ARQ45" s="43"/>
      <c r="ARR45" s="51"/>
      <c r="ARS45" s="52"/>
      <c r="ART45" s="54"/>
      <c r="ARU45" s="54"/>
      <c r="ARV45" s="8"/>
      <c r="ARW45" s="163"/>
      <c r="ARX45" s="163"/>
      <c r="ARY45" s="43"/>
      <c r="ARZ45" s="51"/>
      <c r="ASA45" s="52"/>
      <c r="ASB45" s="54"/>
      <c r="ASC45" s="54"/>
      <c r="ASD45" s="8"/>
      <c r="ASE45" s="163"/>
      <c r="ASF45" s="163"/>
      <c r="ASG45" s="43"/>
      <c r="ASH45" s="51"/>
      <c r="ASI45" s="52"/>
      <c r="ASJ45" s="54"/>
      <c r="ASK45" s="54"/>
      <c r="ASL45" s="8"/>
      <c r="ASM45" s="163"/>
      <c r="ASN45" s="163"/>
      <c r="ASO45" s="43"/>
      <c r="ASP45" s="51"/>
      <c r="ASQ45" s="52"/>
      <c r="ASR45" s="54"/>
      <c r="ASS45" s="54"/>
      <c r="AST45" s="8"/>
      <c r="ASU45" s="163"/>
      <c r="ASV45" s="163"/>
      <c r="ASW45" s="43"/>
      <c r="ASX45" s="51"/>
      <c r="ASY45" s="52"/>
      <c r="ASZ45" s="54"/>
      <c r="ATA45" s="54"/>
      <c r="ATB45" s="8"/>
      <c r="ATC45" s="163"/>
      <c r="ATD45" s="163"/>
      <c r="ATE45" s="43"/>
      <c r="ATF45" s="51"/>
      <c r="ATG45" s="52"/>
      <c r="ATH45" s="54"/>
      <c r="ATI45" s="54"/>
      <c r="ATJ45" s="8"/>
      <c r="ATK45" s="163"/>
      <c r="ATL45" s="163"/>
      <c r="ATM45" s="43"/>
      <c r="ATN45" s="51"/>
      <c r="ATO45" s="52"/>
      <c r="ATP45" s="54"/>
      <c r="ATQ45" s="54"/>
      <c r="ATR45" s="8"/>
      <c r="ATS45" s="163"/>
      <c r="ATT45" s="163"/>
      <c r="ATU45" s="43"/>
      <c r="ATV45" s="51"/>
      <c r="ATW45" s="52"/>
      <c r="ATX45" s="54"/>
      <c r="ATY45" s="54"/>
      <c r="ATZ45" s="8"/>
      <c r="AUA45" s="163"/>
      <c r="AUB45" s="163"/>
      <c r="AUC45" s="43"/>
      <c r="AUD45" s="51"/>
      <c r="AUE45" s="52"/>
      <c r="AUF45" s="54"/>
      <c r="AUG45" s="54"/>
      <c r="AUH45" s="8"/>
      <c r="AUI45" s="163"/>
      <c r="AUJ45" s="163"/>
      <c r="AUK45" s="43"/>
      <c r="AUL45" s="51"/>
      <c r="AUM45" s="52"/>
      <c r="AUN45" s="54"/>
      <c r="AUO45" s="54"/>
      <c r="AUP45" s="8"/>
      <c r="AUQ45" s="163"/>
      <c r="AUR45" s="163"/>
      <c r="AUS45" s="43"/>
      <c r="AUT45" s="51"/>
      <c r="AUU45" s="52"/>
      <c r="AUV45" s="54"/>
      <c r="AUW45" s="54"/>
      <c r="AUX45" s="8"/>
      <c r="AUY45" s="163"/>
      <c r="AUZ45" s="163"/>
      <c r="AVA45" s="43"/>
      <c r="AVB45" s="51"/>
      <c r="AVC45" s="52"/>
      <c r="AVD45" s="54"/>
      <c r="AVE45" s="54"/>
      <c r="AVF45" s="8"/>
      <c r="AVG45" s="163"/>
      <c r="AVH45" s="163"/>
      <c r="AVI45" s="43"/>
      <c r="AVJ45" s="51"/>
      <c r="AVK45" s="52"/>
      <c r="AVL45" s="54"/>
      <c r="AVM45" s="54"/>
      <c r="AVN45" s="8"/>
      <c r="AVO45" s="163"/>
      <c r="AVP45" s="163"/>
      <c r="AVQ45" s="43"/>
      <c r="AVR45" s="51"/>
      <c r="AVS45" s="52"/>
      <c r="AVT45" s="54"/>
      <c r="AVU45" s="54"/>
      <c r="AVV45" s="8"/>
      <c r="AVW45" s="163"/>
      <c r="AVX45" s="163"/>
      <c r="AVY45" s="43"/>
      <c r="AVZ45" s="51"/>
      <c r="AWA45" s="52"/>
      <c r="AWB45" s="54"/>
      <c r="AWC45" s="54"/>
      <c r="AWD45" s="8"/>
      <c r="AWE45" s="163"/>
      <c r="AWF45" s="163"/>
      <c r="AWG45" s="43"/>
      <c r="AWH45" s="51"/>
      <c r="AWI45" s="52"/>
      <c r="AWJ45" s="54"/>
      <c r="AWK45" s="54"/>
      <c r="AWL45" s="8"/>
      <c r="AWM45" s="163"/>
      <c r="AWN45" s="163"/>
      <c r="AWO45" s="43"/>
      <c r="AWP45" s="51"/>
      <c r="AWQ45" s="52"/>
      <c r="AWR45" s="54"/>
      <c r="AWS45" s="54"/>
      <c r="AWT45" s="8"/>
      <c r="AWU45" s="163"/>
      <c r="AWV45" s="163"/>
      <c r="AWW45" s="43"/>
      <c r="AWX45" s="51"/>
      <c r="AWY45" s="52"/>
      <c r="AWZ45" s="54"/>
      <c r="AXA45" s="54"/>
      <c r="AXB45" s="8"/>
      <c r="AXC45" s="163"/>
      <c r="AXD45" s="163"/>
      <c r="AXE45" s="43"/>
      <c r="AXF45" s="51"/>
      <c r="AXG45" s="52"/>
      <c r="AXH45" s="54"/>
      <c r="AXI45" s="54"/>
      <c r="AXJ45" s="8"/>
      <c r="AXK45" s="163"/>
      <c r="AXL45" s="163"/>
      <c r="AXM45" s="43"/>
      <c r="AXN45" s="51"/>
      <c r="AXO45" s="52"/>
      <c r="AXP45" s="54"/>
      <c r="AXQ45" s="54"/>
      <c r="AXR45" s="8"/>
      <c r="AXS45" s="163"/>
      <c r="AXT45" s="163"/>
      <c r="AXU45" s="43"/>
      <c r="AXV45" s="51"/>
      <c r="AXW45" s="52"/>
      <c r="AXX45" s="54"/>
      <c r="AXY45" s="54"/>
      <c r="AXZ45" s="8"/>
      <c r="AYA45" s="163"/>
      <c r="AYB45" s="163"/>
      <c r="AYC45" s="43"/>
      <c r="AYD45" s="51"/>
      <c r="AYE45" s="52"/>
      <c r="AYF45" s="54"/>
      <c r="AYG45" s="54"/>
      <c r="AYH45" s="8"/>
      <c r="AYI45" s="163"/>
      <c r="AYJ45" s="163"/>
      <c r="AYK45" s="43"/>
      <c r="AYL45" s="51"/>
      <c r="AYM45" s="52"/>
      <c r="AYN45" s="54"/>
      <c r="AYO45" s="54"/>
      <c r="AYP45" s="8"/>
      <c r="AYQ45" s="163"/>
      <c r="AYR45" s="163"/>
      <c r="AYS45" s="43"/>
      <c r="AYT45" s="51"/>
      <c r="AYU45" s="52"/>
      <c r="AYV45" s="54"/>
      <c r="AYW45" s="54"/>
      <c r="AYX45" s="8"/>
      <c r="AYY45" s="163"/>
      <c r="AYZ45" s="163"/>
      <c r="AZA45" s="43"/>
      <c r="AZB45" s="51"/>
      <c r="AZC45" s="52"/>
      <c r="AZD45" s="54"/>
      <c r="AZE45" s="54"/>
      <c r="AZF45" s="8"/>
      <c r="AZG45" s="163"/>
      <c r="AZH45" s="163"/>
      <c r="AZI45" s="43"/>
      <c r="AZJ45" s="51"/>
      <c r="AZK45" s="52"/>
      <c r="AZL45" s="54"/>
      <c r="AZM45" s="54"/>
      <c r="AZN45" s="8"/>
      <c r="AZO45" s="163"/>
      <c r="AZP45" s="163"/>
      <c r="AZQ45" s="43"/>
      <c r="AZR45" s="51"/>
      <c r="AZS45" s="52"/>
      <c r="AZT45" s="54"/>
      <c r="AZU45" s="54"/>
      <c r="AZV45" s="8"/>
      <c r="AZW45" s="163"/>
      <c r="AZX45" s="163"/>
      <c r="AZY45" s="43"/>
      <c r="AZZ45" s="51"/>
      <c r="BAA45" s="52"/>
      <c r="BAB45" s="54"/>
      <c r="BAC45" s="54"/>
      <c r="BAD45" s="8"/>
      <c r="BAE45" s="163"/>
      <c r="BAF45" s="163"/>
      <c r="BAG45" s="43"/>
      <c r="BAH45" s="51"/>
      <c r="BAI45" s="52"/>
      <c r="BAJ45" s="54"/>
      <c r="BAK45" s="54"/>
      <c r="BAL45" s="8"/>
      <c r="BAM45" s="163"/>
      <c r="BAN45" s="163"/>
      <c r="BAO45" s="43"/>
      <c r="BAP45" s="51"/>
      <c r="BAQ45" s="52"/>
      <c r="BAR45" s="54"/>
      <c r="BAS45" s="54"/>
      <c r="BAT45" s="8"/>
      <c r="BAU45" s="163"/>
      <c r="BAV45" s="163"/>
      <c r="BAW45" s="43"/>
      <c r="BAX45" s="51"/>
      <c r="BAY45" s="52"/>
      <c r="BAZ45" s="54"/>
      <c r="BBA45" s="54"/>
      <c r="BBB45" s="8"/>
      <c r="BBC45" s="163"/>
      <c r="BBD45" s="163"/>
      <c r="BBE45" s="43"/>
      <c r="BBF45" s="51"/>
      <c r="BBG45" s="52"/>
      <c r="BBH45" s="54"/>
      <c r="BBI45" s="54"/>
      <c r="BBJ45" s="8"/>
      <c r="BBK45" s="163"/>
      <c r="BBL45" s="163"/>
      <c r="BBM45" s="43"/>
      <c r="BBN45" s="51"/>
      <c r="BBO45" s="52"/>
      <c r="BBP45" s="54"/>
      <c r="BBQ45" s="54"/>
      <c r="BBR45" s="8"/>
      <c r="BBS45" s="163"/>
      <c r="BBT45" s="163"/>
      <c r="BBU45" s="43"/>
      <c r="BBV45" s="51"/>
      <c r="BBW45" s="52"/>
      <c r="BBX45" s="54"/>
      <c r="BBY45" s="54"/>
      <c r="BBZ45" s="8"/>
      <c r="BCA45" s="163"/>
      <c r="BCB45" s="163"/>
      <c r="BCC45" s="43"/>
      <c r="BCD45" s="51"/>
      <c r="BCE45" s="52"/>
      <c r="BCF45" s="54"/>
      <c r="BCG45" s="54"/>
      <c r="BCH45" s="8"/>
      <c r="BCI45" s="163"/>
      <c r="BCJ45" s="163"/>
      <c r="BCK45" s="43"/>
      <c r="BCL45" s="51"/>
      <c r="BCM45" s="52"/>
      <c r="BCN45" s="54"/>
      <c r="BCO45" s="54"/>
      <c r="BCP45" s="8"/>
      <c r="BCQ45" s="163"/>
      <c r="BCR45" s="163"/>
      <c r="BCS45" s="43"/>
      <c r="BCT45" s="51"/>
      <c r="BCU45" s="52"/>
      <c r="BCV45" s="54"/>
      <c r="BCW45" s="54"/>
      <c r="BCX45" s="8"/>
      <c r="BCY45" s="163"/>
      <c r="BCZ45" s="163"/>
      <c r="BDA45" s="43"/>
      <c r="BDB45" s="51"/>
      <c r="BDC45" s="52"/>
      <c r="BDD45" s="54"/>
      <c r="BDE45" s="54"/>
      <c r="BDF45" s="8"/>
      <c r="BDG45" s="163"/>
      <c r="BDH45" s="163"/>
      <c r="BDI45" s="43"/>
      <c r="BDJ45" s="51"/>
      <c r="BDK45" s="52"/>
      <c r="BDL45" s="54"/>
      <c r="BDM45" s="54"/>
      <c r="BDN45" s="8"/>
      <c r="BDO45" s="163"/>
      <c r="BDP45" s="163"/>
      <c r="BDQ45" s="43"/>
      <c r="BDR45" s="51"/>
      <c r="BDS45" s="52"/>
      <c r="BDT45" s="54"/>
      <c r="BDU45" s="54"/>
      <c r="BDV45" s="8"/>
      <c r="BDW45" s="163"/>
      <c r="BDX45" s="163"/>
      <c r="BDY45" s="43"/>
      <c r="BDZ45" s="51"/>
      <c r="BEA45" s="52"/>
      <c r="BEB45" s="54"/>
      <c r="BEC45" s="54"/>
      <c r="BED45" s="8"/>
      <c r="BEE45" s="163"/>
      <c r="BEF45" s="163"/>
      <c r="BEG45" s="43"/>
      <c r="BEH45" s="51"/>
      <c r="BEI45" s="52"/>
      <c r="BEJ45" s="54"/>
      <c r="BEK45" s="54"/>
      <c r="BEL45" s="8"/>
      <c r="BEM45" s="163"/>
      <c r="BEN45" s="163"/>
      <c r="BEO45" s="43"/>
      <c r="BEP45" s="51"/>
      <c r="BEQ45" s="52"/>
      <c r="BER45" s="54"/>
      <c r="BES45" s="54"/>
      <c r="BET45" s="8"/>
      <c r="BEU45" s="163"/>
      <c r="BEV45" s="163"/>
      <c r="BEW45" s="43"/>
      <c r="BEX45" s="51"/>
      <c r="BEY45" s="52"/>
      <c r="BEZ45" s="54"/>
      <c r="BFA45" s="54"/>
      <c r="BFB45" s="8"/>
      <c r="BFC45" s="163"/>
      <c r="BFD45" s="163"/>
      <c r="BFE45" s="43"/>
      <c r="BFF45" s="51"/>
      <c r="BFG45" s="52"/>
      <c r="BFH45" s="54"/>
      <c r="BFI45" s="54"/>
      <c r="BFJ45" s="8"/>
      <c r="BFK45" s="163"/>
      <c r="BFL45" s="163"/>
      <c r="BFM45" s="43"/>
      <c r="BFN45" s="51"/>
      <c r="BFO45" s="52"/>
      <c r="BFP45" s="54"/>
      <c r="BFQ45" s="54"/>
      <c r="BFR45" s="8"/>
      <c r="BFS45" s="163"/>
      <c r="BFT45" s="163"/>
      <c r="BFU45" s="43"/>
      <c r="BFV45" s="51"/>
      <c r="BFW45" s="52"/>
      <c r="BFX45" s="54"/>
      <c r="BFY45" s="54"/>
      <c r="BFZ45" s="8"/>
      <c r="BGA45" s="163"/>
      <c r="BGB45" s="163"/>
      <c r="BGC45" s="43"/>
      <c r="BGD45" s="51"/>
      <c r="BGE45" s="52"/>
      <c r="BGF45" s="54"/>
      <c r="BGG45" s="54"/>
      <c r="BGH45" s="8"/>
      <c r="BGI45" s="163"/>
      <c r="BGJ45" s="163"/>
      <c r="BGK45" s="43"/>
      <c r="BGL45" s="51"/>
      <c r="BGM45" s="52"/>
      <c r="BGN45" s="54"/>
      <c r="BGO45" s="54"/>
      <c r="BGP45" s="8"/>
      <c r="BGQ45" s="163"/>
      <c r="BGR45" s="163"/>
      <c r="BGS45" s="43"/>
      <c r="BGT45" s="51"/>
      <c r="BGU45" s="52"/>
      <c r="BGV45" s="54"/>
      <c r="BGW45" s="54"/>
      <c r="BGX45" s="8"/>
      <c r="BGY45" s="163"/>
      <c r="BGZ45" s="163"/>
      <c r="BHA45" s="43"/>
      <c r="BHB45" s="51"/>
      <c r="BHC45" s="52"/>
      <c r="BHD45" s="54"/>
      <c r="BHE45" s="54"/>
      <c r="BHF45" s="8"/>
      <c r="BHG45" s="163"/>
      <c r="BHH45" s="163"/>
      <c r="BHI45" s="43"/>
      <c r="BHJ45" s="51"/>
      <c r="BHK45" s="52"/>
      <c r="BHL45" s="54"/>
      <c r="BHM45" s="54"/>
      <c r="BHN45" s="8"/>
      <c r="BHO45" s="163"/>
      <c r="BHP45" s="163"/>
      <c r="BHQ45" s="43"/>
      <c r="BHR45" s="51"/>
      <c r="BHS45" s="52"/>
      <c r="BHT45" s="54"/>
      <c r="BHU45" s="54"/>
      <c r="BHV45" s="8"/>
      <c r="BHW45" s="163"/>
      <c r="BHX45" s="163"/>
      <c r="BHY45" s="43"/>
      <c r="BHZ45" s="51"/>
      <c r="BIA45" s="52"/>
      <c r="BIB45" s="54"/>
      <c r="BIC45" s="54"/>
      <c r="BID45" s="8"/>
      <c r="BIE45" s="163"/>
      <c r="BIF45" s="163"/>
      <c r="BIG45" s="43"/>
      <c r="BIH45" s="51"/>
      <c r="BII45" s="52"/>
      <c r="BIJ45" s="54"/>
      <c r="BIK45" s="54"/>
      <c r="BIL45" s="8"/>
      <c r="BIM45" s="163"/>
      <c r="BIN45" s="163"/>
      <c r="BIO45" s="43"/>
      <c r="BIP45" s="51"/>
      <c r="BIQ45" s="52"/>
      <c r="BIR45" s="54"/>
      <c r="BIS45" s="54"/>
      <c r="BIT45" s="8"/>
      <c r="BIU45" s="163"/>
      <c r="BIV45" s="163"/>
      <c r="BIW45" s="43"/>
      <c r="BIX45" s="51"/>
      <c r="BIY45" s="52"/>
      <c r="BIZ45" s="54"/>
      <c r="BJA45" s="54"/>
      <c r="BJB45" s="8"/>
      <c r="BJC45" s="163"/>
      <c r="BJD45" s="163"/>
      <c r="BJE45" s="43"/>
      <c r="BJF45" s="51"/>
      <c r="BJG45" s="52"/>
      <c r="BJH45" s="54"/>
      <c r="BJI45" s="54"/>
      <c r="BJJ45" s="8"/>
      <c r="BJK45" s="163"/>
      <c r="BJL45" s="163"/>
      <c r="BJM45" s="43"/>
      <c r="BJN45" s="51"/>
      <c r="BJO45" s="52"/>
      <c r="BJP45" s="54"/>
      <c r="BJQ45" s="54"/>
      <c r="BJR45" s="8"/>
      <c r="BJS45" s="163"/>
      <c r="BJT45" s="163"/>
      <c r="BJU45" s="43"/>
      <c r="BJV45" s="51"/>
      <c r="BJW45" s="52"/>
      <c r="BJX45" s="54"/>
      <c r="BJY45" s="54"/>
      <c r="BJZ45" s="8"/>
      <c r="BKA45" s="163"/>
      <c r="BKB45" s="163"/>
      <c r="BKC45" s="43"/>
      <c r="BKD45" s="51"/>
      <c r="BKE45" s="52"/>
      <c r="BKF45" s="54"/>
      <c r="BKG45" s="54"/>
      <c r="BKH45" s="8"/>
      <c r="BKI45" s="163"/>
      <c r="BKJ45" s="163"/>
      <c r="BKK45" s="43"/>
      <c r="BKL45" s="51"/>
      <c r="BKM45" s="52"/>
      <c r="BKN45" s="54"/>
      <c r="BKO45" s="54"/>
      <c r="BKP45" s="8"/>
      <c r="BKQ45" s="163"/>
      <c r="BKR45" s="163"/>
      <c r="BKS45" s="43"/>
      <c r="BKT45" s="51"/>
      <c r="BKU45" s="52"/>
      <c r="BKV45" s="54"/>
      <c r="BKW45" s="54"/>
      <c r="BKX45" s="8"/>
      <c r="BKY45" s="163"/>
      <c r="BKZ45" s="163"/>
      <c r="BLA45" s="43"/>
      <c r="BLB45" s="51"/>
      <c r="BLC45" s="52"/>
      <c r="BLD45" s="54"/>
      <c r="BLE45" s="54"/>
      <c r="BLF45" s="8"/>
      <c r="BLG45" s="163"/>
      <c r="BLH45" s="163"/>
      <c r="BLI45" s="43"/>
      <c r="BLJ45" s="51"/>
      <c r="BLK45" s="52"/>
      <c r="BLL45" s="54"/>
      <c r="BLM45" s="54"/>
      <c r="BLN45" s="8"/>
      <c r="BLO45" s="163"/>
      <c r="BLP45" s="163"/>
      <c r="BLQ45" s="43"/>
      <c r="BLR45" s="51"/>
      <c r="BLS45" s="52"/>
      <c r="BLT45" s="54"/>
      <c r="BLU45" s="54"/>
      <c r="BLV45" s="8"/>
      <c r="BLW45" s="163"/>
      <c r="BLX45" s="163"/>
      <c r="BLY45" s="43"/>
      <c r="BLZ45" s="51"/>
      <c r="BMA45" s="52"/>
      <c r="BMB45" s="54"/>
      <c r="BMC45" s="54"/>
      <c r="BMD45" s="8"/>
      <c r="BME45" s="163"/>
      <c r="BMF45" s="163"/>
      <c r="BMG45" s="43"/>
      <c r="BMH45" s="51"/>
      <c r="BMI45" s="52"/>
      <c r="BMJ45" s="54"/>
      <c r="BMK45" s="54"/>
      <c r="BML45" s="8"/>
      <c r="BMM45" s="163"/>
      <c r="BMN45" s="163"/>
      <c r="BMO45" s="43"/>
      <c r="BMP45" s="51"/>
      <c r="BMQ45" s="52"/>
      <c r="BMR45" s="54"/>
      <c r="BMS45" s="54"/>
      <c r="BMT45" s="8"/>
      <c r="BMU45" s="163"/>
      <c r="BMV45" s="163"/>
      <c r="BMW45" s="43"/>
      <c r="BMX45" s="51"/>
      <c r="BMY45" s="52"/>
      <c r="BMZ45" s="54"/>
      <c r="BNA45" s="54"/>
      <c r="BNB45" s="8"/>
      <c r="BNC45" s="163"/>
      <c r="BND45" s="163"/>
      <c r="BNE45" s="43"/>
      <c r="BNF45" s="51"/>
      <c r="BNG45" s="52"/>
      <c r="BNH45" s="54"/>
      <c r="BNI45" s="54"/>
      <c r="BNJ45" s="8"/>
      <c r="BNK45" s="163"/>
      <c r="BNL45" s="163"/>
      <c r="BNM45" s="43"/>
      <c r="BNN45" s="51"/>
      <c r="BNO45" s="52"/>
      <c r="BNP45" s="54"/>
      <c r="BNQ45" s="54"/>
      <c r="BNR45" s="8"/>
      <c r="BNS45" s="163"/>
      <c r="BNT45" s="163"/>
      <c r="BNU45" s="43"/>
      <c r="BNV45" s="51"/>
      <c r="BNW45" s="52"/>
      <c r="BNX45" s="54"/>
      <c r="BNY45" s="54"/>
      <c r="BNZ45" s="8"/>
      <c r="BOA45" s="163"/>
      <c r="BOB45" s="163"/>
      <c r="BOC45" s="43"/>
      <c r="BOD45" s="51"/>
      <c r="BOE45" s="52"/>
      <c r="BOF45" s="54"/>
      <c r="BOG45" s="54"/>
      <c r="BOH45" s="8"/>
      <c r="BOI45" s="163"/>
      <c r="BOJ45" s="163"/>
      <c r="BOK45" s="43"/>
      <c r="BOL45" s="51"/>
      <c r="BOM45" s="52"/>
      <c r="BON45" s="54"/>
      <c r="BOO45" s="54"/>
      <c r="BOP45" s="8"/>
      <c r="BOQ45" s="163"/>
      <c r="BOR45" s="163"/>
      <c r="BOS45" s="43"/>
      <c r="BOT45" s="51"/>
      <c r="BOU45" s="52"/>
      <c r="BOV45" s="54"/>
      <c r="BOW45" s="54"/>
      <c r="BOX45" s="8"/>
      <c r="BOY45" s="163"/>
      <c r="BOZ45" s="163"/>
      <c r="BPA45" s="43"/>
      <c r="BPB45" s="51"/>
      <c r="BPC45" s="52"/>
      <c r="BPD45" s="54"/>
      <c r="BPE45" s="54"/>
      <c r="BPF45" s="8"/>
      <c r="BPG45" s="163"/>
      <c r="BPH45" s="163"/>
      <c r="BPI45" s="43"/>
      <c r="BPJ45" s="51"/>
      <c r="BPK45" s="52"/>
      <c r="BPL45" s="54"/>
      <c r="BPM45" s="54"/>
      <c r="BPN45" s="8"/>
      <c r="BPO45" s="163"/>
      <c r="BPP45" s="163"/>
      <c r="BPQ45" s="43"/>
      <c r="BPR45" s="51"/>
      <c r="BPS45" s="52"/>
      <c r="BPT45" s="54"/>
      <c r="BPU45" s="54"/>
      <c r="BPV45" s="8"/>
      <c r="BPW45" s="163"/>
      <c r="BPX45" s="163"/>
      <c r="BPY45" s="43"/>
      <c r="BPZ45" s="51"/>
      <c r="BQA45" s="52"/>
      <c r="BQB45" s="54"/>
      <c r="BQC45" s="54"/>
      <c r="BQD45" s="8"/>
      <c r="BQE45" s="163"/>
      <c r="BQF45" s="163"/>
      <c r="BQG45" s="43"/>
      <c r="BQH45" s="51"/>
      <c r="BQI45" s="52"/>
      <c r="BQJ45" s="54"/>
      <c r="BQK45" s="54"/>
      <c r="BQL45" s="8"/>
      <c r="BQM45" s="163"/>
      <c r="BQN45" s="163"/>
      <c r="BQO45" s="43"/>
      <c r="BQP45" s="51"/>
      <c r="BQQ45" s="52"/>
      <c r="BQR45" s="54"/>
      <c r="BQS45" s="54"/>
      <c r="BQT45" s="8"/>
      <c r="BQU45" s="163"/>
      <c r="BQV45" s="163"/>
      <c r="BQW45" s="43"/>
      <c r="BQX45" s="51"/>
      <c r="BQY45" s="52"/>
      <c r="BQZ45" s="54"/>
      <c r="BRA45" s="54"/>
      <c r="BRB45" s="8"/>
      <c r="BRC45" s="163"/>
      <c r="BRD45" s="163"/>
      <c r="BRE45" s="43"/>
      <c r="BRF45" s="51"/>
      <c r="BRG45" s="52"/>
      <c r="BRH45" s="54"/>
      <c r="BRI45" s="54"/>
      <c r="BRJ45" s="8"/>
      <c r="BRK45" s="163"/>
      <c r="BRL45" s="163"/>
      <c r="BRM45" s="43"/>
      <c r="BRN45" s="51"/>
      <c r="BRO45" s="52"/>
      <c r="BRP45" s="54"/>
      <c r="BRQ45" s="54"/>
      <c r="BRR45" s="8"/>
      <c r="BRS45" s="163"/>
      <c r="BRT45" s="163"/>
      <c r="BRU45" s="43"/>
      <c r="BRV45" s="51"/>
      <c r="BRW45" s="52"/>
      <c r="BRX45" s="54"/>
      <c r="BRY45" s="54"/>
      <c r="BRZ45" s="8"/>
      <c r="BSA45" s="163"/>
      <c r="BSB45" s="163"/>
      <c r="BSC45" s="43"/>
      <c r="BSD45" s="51"/>
      <c r="BSE45" s="52"/>
      <c r="BSF45" s="54"/>
      <c r="BSG45" s="54"/>
      <c r="BSH45" s="8"/>
      <c r="BSI45" s="163"/>
      <c r="BSJ45" s="163"/>
      <c r="BSK45" s="43"/>
      <c r="BSL45" s="51"/>
      <c r="BSM45" s="52"/>
      <c r="BSN45" s="54"/>
      <c r="BSO45" s="54"/>
      <c r="BSP45" s="8"/>
      <c r="BSQ45" s="163"/>
      <c r="BSR45" s="163"/>
      <c r="BSS45" s="43"/>
      <c r="BST45" s="51"/>
      <c r="BSU45" s="52"/>
      <c r="BSV45" s="54"/>
      <c r="BSW45" s="54"/>
      <c r="BSX45" s="8"/>
      <c r="BSY45" s="163"/>
      <c r="BSZ45" s="163"/>
      <c r="BTA45" s="43"/>
      <c r="BTB45" s="51"/>
      <c r="BTC45" s="52"/>
      <c r="BTD45" s="54"/>
      <c r="BTE45" s="54"/>
      <c r="BTF45" s="8"/>
      <c r="BTG45" s="163"/>
      <c r="BTH45" s="163"/>
      <c r="BTI45" s="43"/>
      <c r="BTJ45" s="51"/>
      <c r="BTK45" s="52"/>
      <c r="BTL45" s="54"/>
      <c r="BTM45" s="54"/>
      <c r="BTN45" s="8"/>
      <c r="BTO45" s="163"/>
      <c r="BTP45" s="163"/>
      <c r="BTQ45" s="43"/>
      <c r="BTR45" s="51"/>
      <c r="BTS45" s="52"/>
      <c r="BTT45" s="54"/>
      <c r="BTU45" s="54"/>
      <c r="BTV45" s="8"/>
      <c r="BTW45" s="163"/>
      <c r="BTX45" s="163"/>
      <c r="BTY45" s="43"/>
      <c r="BTZ45" s="51"/>
      <c r="BUA45" s="52"/>
      <c r="BUB45" s="54"/>
      <c r="BUC45" s="54"/>
      <c r="BUD45" s="8"/>
      <c r="BUE45" s="163"/>
      <c r="BUF45" s="163"/>
      <c r="BUG45" s="43"/>
      <c r="BUH45" s="51"/>
      <c r="BUI45" s="52"/>
      <c r="BUJ45" s="54"/>
      <c r="BUK45" s="54"/>
      <c r="BUL45" s="8"/>
      <c r="BUM45" s="163"/>
      <c r="BUN45" s="163"/>
      <c r="BUO45" s="43"/>
      <c r="BUP45" s="51"/>
      <c r="BUQ45" s="52"/>
      <c r="BUR45" s="54"/>
      <c r="BUS45" s="54"/>
      <c r="BUT45" s="8"/>
      <c r="BUU45" s="163"/>
      <c r="BUV45" s="163"/>
      <c r="BUW45" s="43"/>
      <c r="BUX45" s="51"/>
      <c r="BUY45" s="52"/>
      <c r="BUZ45" s="54"/>
      <c r="BVA45" s="54"/>
      <c r="BVB45" s="8"/>
      <c r="BVC45" s="163"/>
      <c r="BVD45" s="163"/>
      <c r="BVE45" s="43"/>
      <c r="BVF45" s="51"/>
      <c r="BVG45" s="52"/>
      <c r="BVH45" s="54"/>
      <c r="BVI45" s="54"/>
      <c r="BVJ45" s="8"/>
      <c r="BVK45" s="163"/>
      <c r="BVL45" s="163"/>
      <c r="BVM45" s="43"/>
      <c r="BVN45" s="51"/>
      <c r="BVO45" s="52"/>
      <c r="BVP45" s="54"/>
      <c r="BVQ45" s="54"/>
      <c r="BVR45" s="8"/>
      <c r="BVS45" s="163"/>
      <c r="BVT45" s="163"/>
      <c r="BVU45" s="43"/>
      <c r="BVV45" s="51"/>
      <c r="BVW45" s="52"/>
      <c r="BVX45" s="54"/>
      <c r="BVY45" s="54"/>
      <c r="BVZ45" s="8"/>
      <c r="BWA45" s="163"/>
      <c r="BWB45" s="163"/>
      <c r="BWC45" s="43"/>
      <c r="BWD45" s="51"/>
      <c r="BWE45" s="52"/>
      <c r="BWF45" s="54"/>
      <c r="BWG45" s="54"/>
      <c r="BWH45" s="8"/>
      <c r="BWI45" s="163"/>
      <c r="BWJ45" s="163"/>
      <c r="BWK45" s="43"/>
      <c r="BWL45" s="51"/>
      <c r="BWM45" s="52"/>
      <c r="BWN45" s="54"/>
      <c r="BWO45" s="54"/>
      <c r="BWP45" s="8"/>
      <c r="BWQ45" s="163"/>
      <c r="BWR45" s="163"/>
      <c r="BWS45" s="43"/>
      <c r="BWT45" s="51"/>
      <c r="BWU45" s="52"/>
      <c r="BWV45" s="54"/>
      <c r="BWW45" s="54"/>
      <c r="BWX45" s="8"/>
      <c r="BWY45" s="163"/>
      <c r="BWZ45" s="163"/>
      <c r="BXA45" s="43"/>
      <c r="BXB45" s="51"/>
      <c r="BXC45" s="52"/>
      <c r="BXD45" s="54"/>
      <c r="BXE45" s="54"/>
      <c r="BXF45" s="8"/>
      <c r="BXG45" s="163"/>
      <c r="BXH45" s="163"/>
      <c r="BXI45" s="43"/>
      <c r="BXJ45" s="51"/>
      <c r="BXK45" s="52"/>
      <c r="BXL45" s="54"/>
      <c r="BXM45" s="54"/>
      <c r="BXN45" s="8"/>
      <c r="BXO45" s="163"/>
      <c r="BXP45" s="163"/>
      <c r="BXQ45" s="43"/>
      <c r="BXR45" s="51"/>
      <c r="BXS45" s="52"/>
      <c r="BXT45" s="54"/>
      <c r="BXU45" s="54"/>
      <c r="BXV45" s="8"/>
      <c r="BXW45" s="163"/>
      <c r="BXX45" s="163"/>
      <c r="BXY45" s="43"/>
      <c r="BXZ45" s="51"/>
      <c r="BYA45" s="52"/>
      <c r="BYB45" s="54"/>
      <c r="BYC45" s="54"/>
      <c r="BYD45" s="8"/>
      <c r="BYE45" s="163"/>
      <c r="BYF45" s="163"/>
      <c r="BYG45" s="43"/>
      <c r="BYH45" s="51"/>
      <c r="BYI45" s="52"/>
      <c r="BYJ45" s="54"/>
      <c r="BYK45" s="54"/>
      <c r="BYL45" s="8"/>
      <c r="BYM45" s="163"/>
      <c r="BYN45" s="163"/>
      <c r="BYO45" s="43"/>
      <c r="BYP45" s="51"/>
      <c r="BYQ45" s="52"/>
      <c r="BYR45" s="54"/>
      <c r="BYS45" s="54"/>
      <c r="BYT45" s="8"/>
      <c r="BYU45" s="163"/>
      <c r="BYV45" s="163"/>
      <c r="BYW45" s="43"/>
      <c r="BYX45" s="51"/>
      <c r="BYY45" s="52"/>
      <c r="BYZ45" s="54"/>
      <c r="BZA45" s="54"/>
      <c r="BZB45" s="8"/>
      <c r="BZC45" s="163"/>
      <c r="BZD45" s="163"/>
      <c r="BZE45" s="43"/>
      <c r="BZF45" s="51"/>
      <c r="BZG45" s="52"/>
      <c r="BZH45" s="54"/>
      <c r="BZI45" s="54"/>
      <c r="BZJ45" s="8"/>
      <c r="BZK45" s="163"/>
      <c r="BZL45" s="163"/>
      <c r="BZM45" s="43"/>
      <c r="BZN45" s="51"/>
      <c r="BZO45" s="52"/>
      <c r="BZP45" s="54"/>
      <c r="BZQ45" s="54"/>
      <c r="BZR45" s="8"/>
      <c r="BZS45" s="163"/>
      <c r="BZT45" s="163"/>
      <c r="BZU45" s="43"/>
      <c r="BZV45" s="51"/>
      <c r="BZW45" s="52"/>
      <c r="BZX45" s="54"/>
      <c r="BZY45" s="54"/>
      <c r="BZZ45" s="8"/>
      <c r="CAA45" s="163"/>
      <c r="CAB45" s="163"/>
      <c r="CAC45" s="43"/>
      <c r="CAD45" s="51"/>
      <c r="CAE45" s="52"/>
      <c r="CAF45" s="54"/>
      <c r="CAG45" s="54"/>
      <c r="CAH45" s="8"/>
      <c r="CAI45" s="163"/>
      <c r="CAJ45" s="163"/>
      <c r="CAK45" s="43"/>
      <c r="CAL45" s="51"/>
      <c r="CAM45" s="52"/>
      <c r="CAN45" s="54"/>
      <c r="CAO45" s="54"/>
      <c r="CAP45" s="8"/>
      <c r="CAQ45" s="163"/>
      <c r="CAR45" s="163"/>
      <c r="CAS45" s="43"/>
      <c r="CAT45" s="51"/>
      <c r="CAU45" s="52"/>
      <c r="CAV45" s="54"/>
      <c r="CAW45" s="54"/>
      <c r="CAX45" s="8"/>
      <c r="CAY45" s="163"/>
      <c r="CAZ45" s="163"/>
      <c r="CBA45" s="43"/>
      <c r="CBB45" s="51"/>
      <c r="CBC45" s="52"/>
      <c r="CBD45" s="54"/>
      <c r="CBE45" s="54"/>
      <c r="CBF45" s="8"/>
      <c r="CBG45" s="163"/>
      <c r="CBH45" s="163"/>
      <c r="CBI45" s="43"/>
      <c r="CBJ45" s="51"/>
      <c r="CBK45" s="52"/>
      <c r="CBL45" s="54"/>
      <c r="CBM45" s="54"/>
      <c r="CBN45" s="8"/>
      <c r="CBO45" s="163"/>
      <c r="CBP45" s="163"/>
      <c r="CBQ45" s="43"/>
      <c r="CBR45" s="51"/>
      <c r="CBS45" s="52"/>
      <c r="CBT45" s="54"/>
      <c r="CBU45" s="54"/>
      <c r="CBV45" s="8"/>
      <c r="CBW45" s="163"/>
      <c r="CBX45" s="163"/>
      <c r="CBY45" s="43"/>
      <c r="CBZ45" s="51"/>
      <c r="CCA45" s="52"/>
      <c r="CCB45" s="54"/>
      <c r="CCC45" s="54"/>
      <c r="CCD45" s="8"/>
      <c r="CCE45" s="163"/>
      <c r="CCF45" s="163"/>
      <c r="CCG45" s="43"/>
      <c r="CCH45" s="51"/>
      <c r="CCI45" s="52"/>
      <c r="CCJ45" s="54"/>
      <c r="CCK45" s="54"/>
      <c r="CCL45" s="8"/>
      <c r="CCM45" s="163"/>
      <c r="CCN45" s="163"/>
      <c r="CCO45" s="43"/>
      <c r="CCP45" s="51"/>
      <c r="CCQ45" s="52"/>
      <c r="CCR45" s="54"/>
      <c r="CCS45" s="54"/>
      <c r="CCT45" s="8"/>
      <c r="CCU45" s="163"/>
      <c r="CCV45" s="163"/>
      <c r="CCW45" s="43"/>
      <c r="CCX45" s="51"/>
      <c r="CCY45" s="52"/>
      <c r="CCZ45" s="54"/>
      <c r="CDA45" s="54"/>
      <c r="CDB45" s="8"/>
      <c r="CDC45" s="163"/>
      <c r="CDD45" s="163"/>
      <c r="CDE45" s="43"/>
      <c r="CDF45" s="51"/>
      <c r="CDG45" s="52"/>
      <c r="CDH45" s="54"/>
      <c r="CDI45" s="54"/>
      <c r="CDJ45" s="8"/>
      <c r="CDK45" s="163"/>
      <c r="CDL45" s="163"/>
      <c r="CDM45" s="43"/>
      <c r="CDN45" s="51"/>
      <c r="CDO45" s="52"/>
      <c r="CDP45" s="54"/>
      <c r="CDQ45" s="54"/>
      <c r="CDR45" s="8"/>
      <c r="CDS45" s="163"/>
      <c r="CDT45" s="163"/>
      <c r="CDU45" s="43"/>
      <c r="CDV45" s="51"/>
      <c r="CDW45" s="52"/>
      <c r="CDX45" s="54"/>
      <c r="CDY45" s="54"/>
      <c r="CDZ45" s="8"/>
      <c r="CEA45" s="163"/>
      <c r="CEB45" s="163"/>
      <c r="CEC45" s="43"/>
      <c r="CED45" s="51"/>
      <c r="CEE45" s="52"/>
      <c r="CEF45" s="54"/>
      <c r="CEG45" s="54"/>
      <c r="CEH45" s="8"/>
      <c r="CEI45" s="163"/>
      <c r="CEJ45" s="163"/>
      <c r="CEK45" s="43"/>
      <c r="CEL45" s="51"/>
      <c r="CEM45" s="52"/>
      <c r="CEN45" s="54"/>
      <c r="CEO45" s="54"/>
      <c r="CEP45" s="8"/>
      <c r="CEQ45" s="163"/>
      <c r="CER45" s="163"/>
      <c r="CES45" s="43"/>
      <c r="CET45" s="51"/>
      <c r="CEU45" s="52"/>
      <c r="CEV45" s="54"/>
      <c r="CEW45" s="54"/>
      <c r="CEX45" s="8"/>
      <c r="CEY45" s="163"/>
      <c r="CEZ45" s="163"/>
      <c r="CFA45" s="43"/>
      <c r="CFB45" s="51"/>
      <c r="CFC45" s="52"/>
      <c r="CFD45" s="54"/>
      <c r="CFE45" s="54"/>
      <c r="CFF45" s="8"/>
      <c r="CFG45" s="163"/>
      <c r="CFH45" s="163"/>
      <c r="CFI45" s="43"/>
      <c r="CFJ45" s="51"/>
      <c r="CFK45" s="52"/>
      <c r="CFL45" s="54"/>
      <c r="CFM45" s="54"/>
      <c r="CFN45" s="8"/>
      <c r="CFO45" s="163"/>
      <c r="CFP45" s="163"/>
      <c r="CFQ45" s="43"/>
      <c r="CFR45" s="51"/>
      <c r="CFS45" s="52"/>
      <c r="CFT45" s="54"/>
      <c r="CFU45" s="54"/>
      <c r="CFV45" s="8"/>
      <c r="CFW45" s="163"/>
      <c r="CFX45" s="163"/>
      <c r="CFY45" s="43"/>
      <c r="CFZ45" s="51"/>
      <c r="CGA45" s="52"/>
      <c r="CGB45" s="54"/>
      <c r="CGC45" s="54"/>
      <c r="CGD45" s="8"/>
      <c r="CGE45" s="163"/>
      <c r="CGF45" s="163"/>
      <c r="CGG45" s="43"/>
      <c r="CGH45" s="51"/>
      <c r="CGI45" s="52"/>
      <c r="CGJ45" s="54"/>
      <c r="CGK45" s="54"/>
      <c r="CGL45" s="8"/>
      <c r="CGM45" s="163"/>
      <c r="CGN45" s="163"/>
      <c r="CGO45" s="43"/>
      <c r="CGP45" s="51"/>
      <c r="CGQ45" s="52"/>
      <c r="CGR45" s="54"/>
      <c r="CGS45" s="54"/>
      <c r="CGT45" s="8"/>
      <c r="CGU45" s="163"/>
      <c r="CGV45" s="163"/>
      <c r="CGW45" s="43"/>
      <c r="CGX45" s="51"/>
      <c r="CGY45" s="52"/>
      <c r="CGZ45" s="54"/>
      <c r="CHA45" s="54"/>
      <c r="CHB45" s="8"/>
      <c r="CHC45" s="163"/>
      <c r="CHD45" s="163"/>
      <c r="CHE45" s="43"/>
      <c r="CHF45" s="51"/>
      <c r="CHG45" s="52"/>
      <c r="CHH45" s="54"/>
      <c r="CHI45" s="54"/>
      <c r="CHJ45" s="8"/>
      <c r="CHK45" s="163"/>
      <c r="CHL45" s="163"/>
      <c r="CHM45" s="43"/>
      <c r="CHN45" s="51"/>
      <c r="CHO45" s="52"/>
      <c r="CHP45" s="54"/>
      <c r="CHQ45" s="54"/>
      <c r="CHR45" s="8"/>
      <c r="CHS45" s="163"/>
      <c r="CHT45" s="163"/>
      <c r="CHU45" s="43"/>
      <c r="CHV45" s="51"/>
      <c r="CHW45" s="52"/>
      <c r="CHX45" s="54"/>
      <c r="CHY45" s="54"/>
      <c r="CHZ45" s="8"/>
      <c r="CIA45" s="163"/>
      <c r="CIB45" s="163"/>
      <c r="CIC45" s="43"/>
      <c r="CID45" s="51"/>
      <c r="CIE45" s="52"/>
      <c r="CIF45" s="54"/>
      <c r="CIG45" s="54"/>
      <c r="CIH45" s="8"/>
      <c r="CII45" s="163"/>
      <c r="CIJ45" s="163"/>
      <c r="CIK45" s="43"/>
      <c r="CIL45" s="51"/>
      <c r="CIM45" s="52"/>
      <c r="CIN45" s="54"/>
      <c r="CIO45" s="54"/>
      <c r="CIP45" s="8"/>
      <c r="CIQ45" s="163"/>
      <c r="CIR45" s="163"/>
      <c r="CIS45" s="43"/>
      <c r="CIT45" s="51"/>
      <c r="CIU45" s="52"/>
      <c r="CIV45" s="54"/>
      <c r="CIW45" s="54"/>
      <c r="CIX45" s="8"/>
      <c r="CIY45" s="163"/>
      <c r="CIZ45" s="163"/>
      <c r="CJA45" s="43"/>
      <c r="CJB45" s="51"/>
      <c r="CJC45" s="52"/>
      <c r="CJD45" s="54"/>
      <c r="CJE45" s="54"/>
      <c r="CJF45" s="8"/>
      <c r="CJG45" s="163"/>
      <c r="CJH45" s="163"/>
      <c r="CJI45" s="43"/>
      <c r="CJJ45" s="51"/>
      <c r="CJK45" s="52"/>
      <c r="CJL45" s="54"/>
      <c r="CJM45" s="54"/>
      <c r="CJN45" s="8"/>
      <c r="CJO45" s="163"/>
      <c r="CJP45" s="163"/>
      <c r="CJQ45" s="43"/>
      <c r="CJR45" s="51"/>
      <c r="CJS45" s="52"/>
      <c r="CJT45" s="54"/>
      <c r="CJU45" s="54"/>
      <c r="CJV45" s="8"/>
      <c r="CJW45" s="163"/>
      <c r="CJX45" s="163"/>
      <c r="CJY45" s="43"/>
      <c r="CJZ45" s="51"/>
      <c r="CKA45" s="52"/>
      <c r="CKB45" s="54"/>
      <c r="CKC45" s="54"/>
      <c r="CKD45" s="8"/>
      <c r="CKE45" s="163"/>
      <c r="CKF45" s="163"/>
      <c r="CKG45" s="43"/>
      <c r="CKH45" s="51"/>
      <c r="CKI45" s="52"/>
      <c r="CKJ45" s="54"/>
      <c r="CKK45" s="54"/>
      <c r="CKL45" s="8"/>
      <c r="CKM45" s="163"/>
      <c r="CKN45" s="163"/>
      <c r="CKO45" s="43"/>
      <c r="CKP45" s="51"/>
      <c r="CKQ45" s="52"/>
      <c r="CKR45" s="54"/>
      <c r="CKS45" s="54"/>
      <c r="CKT45" s="8"/>
      <c r="CKU45" s="163"/>
      <c r="CKV45" s="163"/>
      <c r="CKW45" s="43"/>
      <c r="CKX45" s="51"/>
      <c r="CKY45" s="52"/>
      <c r="CKZ45" s="54"/>
      <c r="CLA45" s="54"/>
      <c r="CLB45" s="8"/>
      <c r="CLC45" s="163"/>
      <c r="CLD45" s="163"/>
      <c r="CLE45" s="43"/>
      <c r="CLF45" s="51"/>
      <c r="CLG45" s="52"/>
      <c r="CLH45" s="54"/>
      <c r="CLI45" s="54"/>
      <c r="CLJ45" s="8"/>
      <c r="CLK45" s="163"/>
      <c r="CLL45" s="163"/>
      <c r="CLM45" s="43"/>
      <c r="CLN45" s="51"/>
      <c r="CLO45" s="52"/>
      <c r="CLP45" s="54"/>
      <c r="CLQ45" s="54"/>
      <c r="CLR45" s="8"/>
      <c r="CLS45" s="163"/>
      <c r="CLT45" s="163"/>
      <c r="CLU45" s="43"/>
      <c r="CLV45" s="51"/>
      <c r="CLW45" s="52"/>
      <c r="CLX45" s="54"/>
      <c r="CLY45" s="54"/>
      <c r="CLZ45" s="8"/>
      <c r="CMA45" s="163"/>
      <c r="CMB45" s="163"/>
      <c r="CMC45" s="43"/>
      <c r="CMD45" s="51"/>
      <c r="CME45" s="52"/>
      <c r="CMF45" s="54"/>
      <c r="CMG45" s="54"/>
      <c r="CMH45" s="8"/>
      <c r="CMI45" s="163"/>
      <c r="CMJ45" s="163"/>
      <c r="CMK45" s="43"/>
      <c r="CML45" s="51"/>
      <c r="CMM45" s="52"/>
      <c r="CMN45" s="54"/>
      <c r="CMO45" s="54"/>
      <c r="CMP45" s="8"/>
      <c r="CMQ45" s="163"/>
      <c r="CMR45" s="163"/>
      <c r="CMS45" s="43"/>
      <c r="CMT45" s="51"/>
      <c r="CMU45" s="52"/>
      <c r="CMV45" s="54"/>
      <c r="CMW45" s="54"/>
      <c r="CMX45" s="8"/>
      <c r="CMY45" s="163"/>
      <c r="CMZ45" s="163"/>
      <c r="CNA45" s="43"/>
      <c r="CNB45" s="51"/>
      <c r="CNC45" s="52"/>
      <c r="CND45" s="54"/>
      <c r="CNE45" s="54"/>
      <c r="CNF45" s="8"/>
      <c r="CNG45" s="163"/>
      <c r="CNH45" s="163"/>
      <c r="CNI45" s="43"/>
      <c r="CNJ45" s="51"/>
      <c r="CNK45" s="52"/>
      <c r="CNL45" s="54"/>
      <c r="CNM45" s="54"/>
      <c r="CNN45" s="8"/>
      <c r="CNO45" s="163"/>
      <c r="CNP45" s="163"/>
      <c r="CNQ45" s="43"/>
      <c r="CNR45" s="51"/>
      <c r="CNS45" s="52"/>
      <c r="CNT45" s="54"/>
      <c r="CNU45" s="54"/>
      <c r="CNV45" s="8"/>
      <c r="CNW45" s="163"/>
      <c r="CNX45" s="163"/>
      <c r="CNY45" s="43"/>
      <c r="CNZ45" s="51"/>
      <c r="COA45" s="52"/>
      <c r="COB45" s="54"/>
      <c r="COC45" s="54"/>
      <c r="COD45" s="8"/>
      <c r="COE45" s="163"/>
      <c r="COF45" s="163"/>
      <c r="COG45" s="43"/>
      <c r="COH45" s="51"/>
      <c r="COI45" s="52"/>
      <c r="COJ45" s="54"/>
      <c r="COK45" s="54"/>
      <c r="COL45" s="8"/>
      <c r="COM45" s="163"/>
      <c r="CON45" s="163"/>
      <c r="COO45" s="43"/>
      <c r="COP45" s="51"/>
      <c r="COQ45" s="52"/>
      <c r="COR45" s="54"/>
      <c r="COS45" s="54"/>
      <c r="COT45" s="8"/>
      <c r="COU45" s="163"/>
      <c r="COV45" s="163"/>
      <c r="COW45" s="43"/>
      <c r="COX45" s="51"/>
      <c r="COY45" s="52"/>
      <c r="COZ45" s="54"/>
      <c r="CPA45" s="54"/>
      <c r="CPB45" s="8"/>
      <c r="CPC45" s="163"/>
      <c r="CPD45" s="163"/>
      <c r="CPE45" s="43"/>
      <c r="CPF45" s="51"/>
      <c r="CPG45" s="52"/>
      <c r="CPH45" s="54"/>
      <c r="CPI45" s="54"/>
      <c r="CPJ45" s="8"/>
      <c r="CPK45" s="163"/>
      <c r="CPL45" s="163"/>
      <c r="CPM45" s="43"/>
      <c r="CPN45" s="51"/>
      <c r="CPO45" s="52"/>
      <c r="CPP45" s="54"/>
      <c r="CPQ45" s="54"/>
      <c r="CPR45" s="8"/>
      <c r="CPS45" s="163"/>
      <c r="CPT45" s="163"/>
      <c r="CPU45" s="43"/>
      <c r="CPV45" s="51"/>
      <c r="CPW45" s="52"/>
      <c r="CPX45" s="54"/>
      <c r="CPY45" s="54"/>
      <c r="CPZ45" s="8"/>
      <c r="CQA45" s="163"/>
      <c r="CQB45" s="163"/>
      <c r="CQC45" s="43"/>
      <c r="CQD45" s="51"/>
      <c r="CQE45" s="52"/>
      <c r="CQF45" s="54"/>
      <c r="CQG45" s="54"/>
      <c r="CQH45" s="8"/>
      <c r="CQI45" s="163"/>
      <c r="CQJ45" s="163"/>
      <c r="CQK45" s="43"/>
      <c r="CQL45" s="51"/>
      <c r="CQM45" s="52"/>
      <c r="CQN45" s="54"/>
      <c r="CQO45" s="54"/>
      <c r="CQP45" s="8"/>
      <c r="CQQ45" s="163"/>
      <c r="CQR45" s="163"/>
      <c r="CQS45" s="43"/>
      <c r="CQT45" s="51"/>
      <c r="CQU45" s="52"/>
      <c r="CQV45" s="54"/>
      <c r="CQW45" s="54"/>
      <c r="CQX45" s="8"/>
      <c r="CQY45" s="163"/>
      <c r="CQZ45" s="163"/>
      <c r="CRA45" s="43"/>
      <c r="CRB45" s="51"/>
      <c r="CRC45" s="52"/>
      <c r="CRD45" s="54"/>
      <c r="CRE45" s="54"/>
      <c r="CRF45" s="8"/>
      <c r="CRG45" s="163"/>
      <c r="CRH45" s="163"/>
      <c r="CRI45" s="43"/>
      <c r="CRJ45" s="51"/>
      <c r="CRK45" s="52"/>
      <c r="CRL45" s="54"/>
      <c r="CRM45" s="54"/>
      <c r="CRN45" s="8"/>
      <c r="CRO45" s="163"/>
      <c r="CRP45" s="163"/>
      <c r="CRQ45" s="43"/>
      <c r="CRR45" s="51"/>
      <c r="CRS45" s="52"/>
      <c r="CRT45" s="54"/>
      <c r="CRU45" s="54"/>
      <c r="CRV45" s="8"/>
      <c r="CRW45" s="163"/>
      <c r="CRX45" s="163"/>
      <c r="CRY45" s="43"/>
      <c r="CRZ45" s="51"/>
      <c r="CSA45" s="52"/>
      <c r="CSB45" s="54"/>
      <c r="CSC45" s="54"/>
      <c r="CSD45" s="8"/>
      <c r="CSE45" s="163"/>
      <c r="CSF45" s="163"/>
      <c r="CSG45" s="43"/>
      <c r="CSH45" s="51"/>
      <c r="CSI45" s="52"/>
      <c r="CSJ45" s="54"/>
      <c r="CSK45" s="54"/>
      <c r="CSL45" s="8"/>
      <c r="CSM45" s="163"/>
      <c r="CSN45" s="163"/>
      <c r="CSO45" s="43"/>
      <c r="CSP45" s="51"/>
      <c r="CSQ45" s="52"/>
      <c r="CSR45" s="54"/>
      <c r="CSS45" s="54"/>
      <c r="CST45" s="8"/>
      <c r="CSU45" s="163"/>
      <c r="CSV45" s="163"/>
      <c r="CSW45" s="43"/>
      <c r="CSX45" s="51"/>
      <c r="CSY45" s="52"/>
      <c r="CSZ45" s="54"/>
      <c r="CTA45" s="54"/>
      <c r="CTB45" s="8"/>
      <c r="CTC45" s="163"/>
      <c r="CTD45" s="163"/>
      <c r="CTE45" s="43"/>
      <c r="CTF45" s="51"/>
      <c r="CTG45" s="52"/>
      <c r="CTH45" s="54"/>
      <c r="CTI45" s="54"/>
      <c r="CTJ45" s="8"/>
      <c r="CTK45" s="163"/>
      <c r="CTL45" s="163"/>
      <c r="CTM45" s="43"/>
      <c r="CTN45" s="51"/>
      <c r="CTO45" s="52"/>
      <c r="CTP45" s="54"/>
      <c r="CTQ45" s="54"/>
      <c r="CTR45" s="8"/>
      <c r="CTS45" s="163"/>
      <c r="CTT45" s="163"/>
      <c r="CTU45" s="43"/>
      <c r="CTV45" s="51"/>
      <c r="CTW45" s="52"/>
      <c r="CTX45" s="54"/>
      <c r="CTY45" s="54"/>
      <c r="CTZ45" s="8"/>
      <c r="CUA45" s="163"/>
      <c r="CUB45" s="163"/>
      <c r="CUC45" s="43"/>
      <c r="CUD45" s="51"/>
      <c r="CUE45" s="52"/>
      <c r="CUF45" s="54"/>
      <c r="CUG45" s="54"/>
      <c r="CUH45" s="8"/>
      <c r="CUI45" s="163"/>
      <c r="CUJ45" s="163"/>
      <c r="CUK45" s="43"/>
      <c r="CUL45" s="51"/>
      <c r="CUM45" s="52"/>
      <c r="CUN45" s="54"/>
      <c r="CUO45" s="54"/>
      <c r="CUP45" s="8"/>
      <c r="CUQ45" s="163"/>
      <c r="CUR45" s="163"/>
      <c r="CUS45" s="43"/>
      <c r="CUT45" s="51"/>
      <c r="CUU45" s="52"/>
      <c r="CUV45" s="54"/>
      <c r="CUW45" s="54"/>
      <c r="CUX45" s="8"/>
      <c r="CUY45" s="163"/>
      <c r="CUZ45" s="163"/>
      <c r="CVA45" s="43"/>
      <c r="CVB45" s="51"/>
      <c r="CVC45" s="52"/>
      <c r="CVD45" s="54"/>
      <c r="CVE45" s="54"/>
      <c r="CVF45" s="8"/>
      <c r="CVG45" s="163"/>
      <c r="CVH45" s="163"/>
      <c r="CVI45" s="43"/>
      <c r="CVJ45" s="51"/>
      <c r="CVK45" s="52"/>
      <c r="CVL45" s="54"/>
      <c r="CVM45" s="54"/>
      <c r="CVN45" s="8"/>
      <c r="CVO45" s="163"/>
      <c r="CVP45" s="163"/>
      <c r="CVQ45" s="43"/>
      <c r="CVR45" s="51"/>
      <c r="CVS45" s="52"/>
      <c r="CVT45" s="54"/>
      <c r="CVU45" s="54"/>
      <c r="CVV45" s="8"/>
      <c r="CVW45" s="163"/>
      <c r="CVX45" s="163"/>
      <c r="CVY45" s="43"/>
      <c r="CVZ45" s="51"/>
      <c r="CWA45" s="52"/>
      <c r="CWB45" s="54"/>
      <c r="CWC45" s="54"/>
      <c r="CWD45" s="8"/>
      <c r="CWE45" s="163"/>
      <c r="CWF45" s="163"/>
      <c r="CWG45" s="43"/>
      <c r="CWH45" s="51"/>
      <c r="CWI45" s="52"/>
      <c r="CWJ45" s="54"/>
      <c r="CWK45" s="54"/>
      <c r="CWL45" s="8"/>
      <c r="CWM45" s="163"/>
      <c r="CWN45" s="163"/>
      <c r="CWO45" s="43"/>
      <c r="CWP45" s="51"/>
      <c r="CWQ45" s="52"/>
      <c r="CWR45" s="54"/>
      <c r="CWS45" s="54"/>
      <c r="CWT45" s="8"/>
      <c r="CWU45" s="163"/>
      <c r="CWV45" s="163"/>
      <c r="CWW45" s="43"/>
      <c r="CWX45" s="51"/>
      <c r="CWY45" s="52"/>
      <c r="CWZ45" s="54"/>
      <c r="CXA45" s="54"/>
      <c r="CXB45" s="8"/>
      <c r="CXC45" s="163"/>
      <c r="CXD45" s="163"/>
      <c r="CXE45" s="43"/>
      <c r="CXF45" s="51"/>
      <c r="CXG45" s="52"/>
      <c r="CXH45" s="54"/>
      <c r="CXI45" s="54"/>
      <c r="CXJ45" s="8"/>
      <c r="CXK45" s="163"/>
      <c r="CXL45" s="163"/>
      <c r="CXM45" s="43"/>
      <c r="CXN45" s="51"/>
      <c r="CXO45" s="52"/>
      <c r="CXP45" s="54"/>
      <c r="CXQ45" s="54"/>
      <c r="CXR45" s="8"/>
      <c r="CXS45" s="163"/>
      <c r="CXT45" s="163"/>
      <c r="CXU45" s="43"/>
      <c r="CXV45" s="51"/>
      <c r="CXW45" s="52"/>
      <c r="CXX45" s="54"/>
      <c r="CXY45" s="54"/>
      <c r="CXZ45" s="8"/>
      <c r="CYA45" s="163"/>
      <c r="CYB45" s="163"/>
      <c r="CYC45" s="43"/>
      <c r="CYD45" s="51"/>
      <c r="CYE45" s="52"/>
      <c r="CYF45" s="54"/>
      <c r="CYG45" s="54"/>
      <c r="CYH45" s="8"/>
      <c r="CYI45" s="163"/>
      <c r="CYJ45" s="163"/>
      <c r="CYK45" s="43"/>
      <c r="CYL45" s="51"/>
      <c r="CYM45" s="52"/>
      <c r="CYN45" s="54"/>
      <c r="CYO45" s="54"/>
      <c r="CYP45" s="8"/>
      <c r="CYQ45" s="163"/>
      <c r="CYR45" s="163"/>
      <c r="CYS45" s="43"/>
      <c r="CYT45" s="51"/>
      <c r="CYU45" s="52"/>
      <c r="CYV45" s="54"/>
      <c r="CYW45" s="54"/>
      <c r="CYX45" s="8"/>
      <c r="CYY45" s="163"/>
      <c r="CYZ45" s="163"/>
      <c r="CZA45" s="43"/>
      <c r="CZB45" s="51"/>
      <c r="CZC45" s="52"/>
      <c r="CZD45" s="54"/>
      <c r="CZE45" s="54"/>
      <c r="CZF45" s="8"/>
      <c r="CZG45" s="163"/>
      <c r="CZH45" s="163"/>
      <c r="CZI45" s="43"/>
      <c r="CZJ45" s="51"/>
      <c r="CZK45" s="52"/>
      <c r="CZL45" s="54"/>
      <c r="CZM45" s="54"/>
      <c r="CZN45" s="8"/>
      <c r="CZO45" s="163"/>
      <c r="CZP45" s="163"/>
      <c r="CZQ45" s="43"/>
      <c r="CZR45" s="51"/>
      <c r="CZS45" s="52"/>
      <c r="CZT45" s="54"/>
      <c r="CZU45" s="54"/>
      <c r="CZV45" s="8"/>
      <c r="CZW45" s="163"/>
      <c r="CZX45" s="163"/>
      <c r="CZY45" s="43"/>
      <c r="CZZ45" s="51"/>
      <c r="DAA45" s="52"/>
      <c r="DAB45" s="54"/>
      <c r="DAC45" s="54"/>
      <c r="DAD45" s="8"/>
      <c r="DAE45" s="163"/>
      <c r="DAF45" s="163"/>
      <c r="DAG45" s="43"/>
      <c r="DAH45" s="51"/>
      <c r="DAI45" s="52"/>
      <c r="DAJ45" s="54"/>
      <c r="DAK45" s="54"/>
      <c r="DAL45" s="8"/>
      <c r="DAM45" s="163"/>
      <c r="DAN45" s="163"/>
      <c r="DAO45" s="43"/>
      <c r="DAP45" s="51"/>
      <c r="DAQ45" s="52"/>
      <c r="DAR45" s="54"/>
      <c r="DAS45" s="54"/>
      <c r="DAT45" s="8"/>
      <c r="DAU45" s="163"/>
      <c r="DAV45" s="163"/>
      <c r="DAW45" s="43"/>
      <c r="DAX45" s="51"/>
      <c r="DAY45" s="52"/>
      <c r="DAZ45" s="54"/>
      <c r="DBA45" s="54"/>
      <c r="DBB45" s="8"/>
      <c r="DBC45" s="163"/>
      <c r="DBD45" s="163"/>
      <c r="DBE45" s="43"/>
      <c r="DBF45" s="51"/>
      <c r="DBG45" s="52"/>
      <c r="DBH45" s="54"/>
      <c r="DBI45" s="54"/>
      <c r="DBJ45" s="8"/>
      <c r="DBK45" s="163"/>
      <c r="DBL45" s="163"/>
      <c r="DBM45" s="43"/>
      <c r="DBN45" s="51"/>
      <c r="DBO45" s="52"/>
      <c r="DBP45" s="54"/>
      <c r="DBQ45" s="54"/>
      <c r="DBR45" s="8"/>
      <c r="DBS45" s="163"/>
      <c r="DBT45" s="163"/>
      <c r="DBU45" s="43"/>
      <c r="DBV45" s="51"/>
      <c r="DBW45" s="52"/>
      <c r="DBX45" s="54"/>
      <c r="DBY45" s="54"/>
      <c r="DBZ45" s="8"/>
      <c r="DCA45" s="163"/>
      <c r="DCB45" s="163"/>
      <c r="DCC45" s="43"/>
      <c r="DCD45" s="51"/>
      <c r="DCE45" s="52"/>
      <c r="DCF45" s="54"/>
      <c r="DCG45" s="54"/>
      <c r="DCH45" s="8"/>
      <c r="DCI45" s="163"/>
      <c r="DCJ45" s="163"/>
      <c r="DCK45" s="43"/>
      <c r="DCL45" s="51"/>
      <c r="DCM45" s="52"/>
      <c r="DCN45" s="54"/>
      <c r="DCO45" s="54"/>
      <c r="DCP45" s="8"/>
      <c r="DCQ45" s="163"/>
      <c r="DCR45" s="163"/>
      <c r="DCS45" s="43"/>
      <c r="DCT45" s="51"/>
      <c r="DCU45" s="52"/>
      <c r="DCV45" s="54"/>
      <c r="DCW45" s="54"/>
      <c r="DCX45" s="8"/>
      <c r="DCY45" s="163"/>
      <c r="DCZ45" s="163"/>
      <c r="DDA45" s="43"/>
      <c r="DDB45" s="51"/>
      <c r="DDC45" s="52"/>
      <c r="DDD45" s="54"/>
      <c r="DDE45" s="54"/>
      <c r="DDF45" s="8"/>
      <c r="DDG45" s="163"/>
      <c r="DDH45" s="163"/>
      <c r="DDI45" s="43"/>
      <c r="DDJ45" s="51"/>
      <c r="DDK45" s="52"/>
      <c r="DDL45" s="54"/>
      <c r="DDM45" s="54"/>
      <c r="DDN45" s="8"/>
      <c r="DDO45" s="163"/>
      <c r="DDP45" s="163"/>
      <c r="DDQ45" s="43"/>
      <c r="DDR45" s="51"/>
      <c r="DDS45" s="52"/>
      <c r="DDT45" s="54"/>
      <c r="DDU45" s="54"/>
      <c r="DDV45" s="8"/>
      <c r="DDW45" s="163"/>
      <c r="DDX45" s="163"/>
      <c r="DDY45" s="43"/>
      <c r="DDZ45" s="51"/>
      <c r="DEA45" s="52"/>
      <c r="DEB45" s="54"/>
      <c r="DEC45" s="54"/>
      <c r="DED45" s="8"/>
      <c r="DEE45" s="163"/>
      <c r="DEF45" s="163"/>
      <c r="DEG45" s="43"/>
      <c r="DEH45" s="51"/>
      <c r="DEI45" s="52"/>
      <c r="DEJ45" s="54"/>
      <c r="DEK45" s="54"/>
      <c r="DEL45" s="8"/>
      <c r="DEM45" s="163"/>
      <c r="DEN45" s="163"/>
      <c r="DEO45" s="43"/>
      <c r="DEP45" s="51"/>
      <c r="DEQ45" s="52"/>
      <c r="DER45" s="54"/>
      <c r="DES45" s="54"/>
      <c r="DET45" s="8"/>
      <c r="DEU45" s="163"/>
      <c r="DEV45" s="163"/>
      <c r="DEW45" s="43"/>
      <c r="DEX45" s="51"/>
      <c r="DEY45" s="52"/>
      <c r="DEZ45" s="54"/>
      <c r="DFA45" s="54"/>
      <c r="DFB45" s="8"/>
      <c r="DFC45" s="163"/>
      <c r="DFD45" s="163"/>
      <c r="DFE45" s="43"/>
      <c r="DFF45" s="51"/>
      <c r="DFG45" s="52"/>
      <c r="DFH45" s="54"/>
      <c r="DFI45" s="54"/>
      <c r="DFJ45" s="8"/>
      <c r="DFK45" s="163"/>
      <c r="DFL45" s="163"/>
      <c r="DFM45" s="43"/>
      <c r="DFN45" s="51"/>
      <c r="DFO45" s="52"/>
      <c r="DFP45" s="54"/>
      <c r="DFQ45" s="54"/>
      <c r="DFR45" s="8"/>
      <c r="DFS45" s="163"/>
      <c r="DFT45" s="163"/>
      <c r="DFU45" s="43"/>
      <c r="DFV45" s="51"/>
      <c r="DFW45" s="52"/>
      <c r="DFX45" s="54"/>
      <c r="DFY45" s="54"/>
      <c r="DFZ45" s="8"/>
      <c r="DGA45" s="163"/>
      <c r="DGB45" s="163"/>
      <c r="DGC45" s="43"/>
      <c r="DGD45" s="51"/>
      <c r="DGE45" s="52"/>
      <c r="DGF45" s="54"/>
      <c r="DGG45" s="54"/>
      <c r="DGH45" s="8"/>
      <c r="DGI45" s="163"/>
      <c r="DGJ45" s="163"/>
      <c r="DGK45" s="43"/>
      <c r="DGL45" s="51"/>
      <c r="DGM45" s="52"/>
      <c r="DGN45" s="54"/>
      <c r="DGO45" s="54"/>
      <c r="DGP45" s="8"/>
      <c r="DGQ45" s="163"/>
      <c r="DGR45" s="163"/>
      <c r="DGS45" s="43"/>
      <c r="DGT45" s="51"/>
      <c r="DGU45" s="52"/>
      <c r="DGV45" s="54"/>
      <c r="DGW45" s="54"/>
      <c r="DGX45" s="8"/>
      <c r="DGY45" s="163"/>
      <c r="DGZ45" s="163"/>
      <c r="DHA45" s="43"/>
      <c r="DHB45" s="51"/>
      <c r="DHC45" s="52"/>
      <c r="DHD45" s="54"/>
      <c r="DHE45" s="54"/>
      <c r="DHF45" s="8"/>
      <c r="DHG45" s="163"/>
      <c r="DHH45" s="163"/>
      <c r="DHI45" s="43"/>
      <c r="DHJ45" s="51"/>
      <c r="DHK45" s="52"/>
      <c r="DHL45" s="54"/>
      <c r="DHM45" s="54"/>
      <c r="DHN45" s="8"/>
      <c r="DHO45" s="163"/>
      <c r="DHP45" s="163"/>
      <c r="DHQ45" s="43"/>
      <c r="DHR45" s="51"/>
      <c r="DHS45" s="52"/>
      <c r="DHT45" s="54"/>
      <c r="DHU45" s="54"/>
      <c r="DHV45" s="8"/>
      <c r="DHW45" s="163"/>
      <c r="DHX45" s="163"/>
      <c r="DHY45" s="43"/>
      <c r="DHZ45" s="51"/>
      <c r="DIA45" s="52"/>
      <c r="DIB45" s="54"/>
      <c r="DIC45" s="54"/>
      <c r="DID45" s="8"/>
      <c r="DIE45" s="163"/>
      <c r="DIF45" s="163"/>
      <c r="DIG45" s="43"/>
      <c r="DIH45" s="51"/>
      <c r="DII45" s="52"/>
      <c r="DIJ45" s="54"/>
      <c r="DIK45" s="54"/>
      <c r="DIL45" s="8"/>
      <c r="DIM45" s="163"/>
      <c r="DIN45" s="163"/>
      <c r="DIO45" s="43"/>
      <c r="DIP45" s="51"/>
      <c r="DIQ45" s="52"/>
      <c r="DIR45" s="54"/>
      <c r="DIS45" s="54"/>
      <c r="DIT45" s="8"/>
      <c r="DIU45" s="163"/>
      <c r="DIV45" s="163"/>
      <c r="DIW45" s="43"/>
      <c r="DIX45" s="51"/>
      <c r="DIY45" s="52"/>
      <c r="DIZ45" s="54"/>
      <c r="DJA45" s="54"/>
      <c r="DJB45" s="8"/>
      <c r="DJC45" s="163"/>
      <c r="DJD45" s="163"/>
      <c r="DJE45" s="43"/>
      <c r="DJF45" s="51"/>
      <c r="DJG45" s="52"/>
      <c r="DJH45" s="54"/>
      <c r="DJI45" s="54"/>
      <c r="DJJ45" s="8"/>
      <c r="DJK45" s="163"/>
      <c r="DJL45" s="163"/>
      <c r="DJM45" s="43"/>
      <c r="DJN45" s="51"/>
      <c r="DJO45" s="52"/>
      <c r="DJP45" s="54"/>
      <c r="DJQ45" s="54"/>
      <c r="DJR45" s="8"/>
      <c r="DJS45" s="163"/>
      <c r="DJT45" s="163"/>
      <c r="DJU45" s="43"/>
      <c r="DJV45" s="51"/>
      <c r="DJW45" s="52"/>
      <c r="DJX45" s="54"/>
      <c r="DJY45" s="54"/>
      <c r="DJZ45" s="8"/>
      <c r="DKA45" s="163"/>
      <c r="DKB45" s="163"/>
      <c r="DKC45" s="43"/>
      <c r="DKD45" s="51"/>
      <c r="DKE45" s="52"/>
      <c r="DKF45" s="54"/>
      <c r="DKG45" s="54"/>
      <c r="DKH45" s="8"/>
      <c r="DKI45" s="163"/>
      <c r="DKJ45" s="163"/>
      <c r="DKK45" s="43"/>
      <c r="DKL45" s="51"/>
      <c r="DKM45" s="52"/>
      <c r="DKN45" s="54"/>
      <c r="DKO45" s="54"/>
      <c r="DKP45" s="8"/>
      <c r="DKQ45" s="163"/>
      <c r="DKR45" s="163"/>
      <c r="DKS45" s="43"/>
      <c r="DKT45" s="51"/>
      <c r="DKU45" s="52"/>
      <c r="DKV45" s="54"/>
      <c r="DKW45" s="54"/>
      <c r="DKX45" s="8"/>
      <c r="DKY45" s="163"/>
      <c r="DKZ45" s="163"/>
      <c r="DLA45" s="43"/>
      <c r="DLB45" s="51"/>
      <c r="DLC45" s="52"/>
      <c r="DLD45" s="54"/>
      <c r="DLE45" s="54"/>
      <c r="DLF45" s="8"/>
      <c r="DLG45" s="163"/>
      <c r="DLH45" s="163"/>
      <c r="DLI45" s="43"/>
      <c r="DLJ45" s="51"/>
      <c r="DLK45" s="52"/>
      <c r="DLL45" s="54"/>
      <c r="DLM45" s="54"/>
      <c r="DLN45" s="8"/>
      <c r="DLO45" s="163"/>
      <c r="DLP45" s="163"/>
      <c r="DLQ45" s="43"/>
      <c r="DLR45" s="51"/>
      <c r="DLS45" s="52"/>
      <c r="DLT45" s="54"/>
      <c r="DLU45" s="54"/>
      <c r="DLV45" s="8"/>
      <c r="DLW45" s="163"/>
      <c r="DLX45" s="163"/>
      <c r="DLY45" s="43"/>
      <c r="DLZ45" s="51"/>
      <c r="DMA45" s="52"/>
      <c r="DMB45" s="54"/>
      <c r="DMC45" s="54"/>
      <c r="DMD45" s="8"/>
      <c r="DME45" s="163"/>
      <c r="DMF45" s="163"/>
      <c r="DMG45" s="43"/>
      <c r="DMH45" s="51"/>
      <c r="DMI45" s="52"/>
      <c r="DMJ45" s="54"/>
      <c r="DMK45" s="54"/>
      <c r="DML45" s="8"/>
      <c r="DMM45" s="163"/>
      <c r="DMN45" s="163"/>
      <c r="DMO45" s="43"/>
      <c r="DMP45" s="51"/>
      <c r="DMQ45" s="52"/>
      <c r="DMR45" s="54"/>
      <c r="DMS45" s="54"/>
      <c r="DMT45" s="8"/>
      <c r="DMU45" s="163"/>
      <c r="DMV45" s="163"/>
      <c r="DMW45" s="43"/>
      <c r="DMX45" s="51"/>
      <c r="DMY45" s="52"/>
      <c r="DMZ45" s="54"/>
      <c r="DNA45" s="54"/>
      <c r="DNB45" s="8"/>
      <c r="DNC45" s="163"/>
      <c r="DND45" s="163"/>
      <c r="DNE45" s="43"/>
      <c r="DNF45" s="51"/>
      <c r="DNG45" s="52"/>
      <c r="DNH45" s="54"/>
      <c r="DNI45" s="54"/>
      <c r="DNJ45" s="8"/>
      <c r="DNK45" s="163"/>
      <c r="DNL45" s="163"/>
      <c r="DNM45" s="43"/>
      <c r="DNN45" s="51"/>
      <c r="DNO45" s="52"/>
      <c r="DNP45" s="54"/>
      <c r="DNQ45" s="54"/>
      <c r="DNR45" s="8"/>
      <c r="DNS45" s="163"/>
      <c r="DNT45" s="163"/>
      <c r="DNU45" s="43"/>
      <c r="DNV45" s="51"/>
      <c r="DNW45" s="52"/>
      <c r="DNX45" s="54"/>
      <c r="DNY45" s="54"/>
      <c r="DNZ45" s="8"/>
      <c r="DOA45" s="163"/>
      <c r="DOB45" s="163"/>
      <c r="DOC45" s="43"/>
      <c r="DOD45" s="51"/>
      <c r="DOE45" s="52"/>
      <c r="DOF45" s="54"/>
      <c r="DOG45" s="54"/>
      <c r="DOH45" s="8"/>
      <c r="DOI45" s="163"/>
      <c r="DOJ45" s="163"/>
      <c r="DOK45" s="43"/>
      <c r="DOL45" s="51"/>
      <c r="DOM45" s="52"/>
      <c r="DON45" s="54"/>
      <c r="DOO45" s="54"/>
      <c r="DOP45" s="8"/>
      <c r="DOQ45" s="163"/>
      <c r="DOR45" s="163"/>
      <c r="DOS45" s="43"/>
      <c r="DOT45" s="51"/>
      <c r="DOU45" s="52"/>
      <c r="DOV45" s="54"/>
      <c r="DOW45" s="54"/>
      <c r="DOX45" s="8"/>
      <c r="DOY45" s="163"/>
      <c r="DOZ45" s="163"/>
      <c r="DPA45" s="43"/>
      <c r="DPB45" s="51"/>
      <c r="DPC45" s="52"/>
      <c r="DPD45" s="54"/>
      <c r="DPE45" s="54"/>
      <c r="DPF45" s="8"/>
      <c r="DPG45" s="163"/>
      <c r="DPH45" s="163"/>
      <c r="DPI45" s="43"/>
      <c r="DPJ45" s="51"/>
      <c r="DPK45" s="52"/>
      <c r="DPL45" s="54"/>
      <c r="DPM45" s="54"/>
      <c r="DPN45" s="8"/>
      <c r="DPO45" s="163"/>
      <c r="DPP45" s="163"/>
      <c r="DPQ45" s="43"/>
      <c r="DPR45" s="51"/>
      <c r="DPS45" s="52"/>
      <c r="DPT45" s="54"/>
      <c r="DPU45" s="54"/>
      <c r="DPV45" s="8"/>
      <c r="DPW45" s="163"/>
      <c r="DPX45" s="163"/>
      <c r="DPY45" s="43"/>
      <c r="DPZ45" s="51"/>
      <c r="DQA45" s="52"/>
      <c r="DQB45" s="54"/>
      <c r="DQC45" s="54"/>
      <c r="DQD45" s="8"/>
      <c r="DQE45" s="163"/>
      <c r="DQF45" s="163"/>
      <c r="DQG45" s="43"/>
      <c r="DQH45" s="51"/>
      <c r="DQI45" s="52"/>
      <c r="DQJ45" s="54"/>
      <c r="DQK45" s="54"/>
      <c r="DQL45" s="8"/>
      <c r="DQM45" s="163"/>
      <c r="DQN45" s="163"/>
      <c r="DQO45" s="43"/>
      <c r="DQP45" s="51"/>
      <c r="DQQ45" s="52"/>
      <c r="DQR45" s="54"/>
      <c r="DQS45" s="54"/>
      <c r="DQT45" s="8"/>
      <c r="DQU45" s="163"/>
      <c r="DQV45" s="163"/>
      <c r="DQW45" s="43"/>
      <c r="DQX45" s="51"/>
      <c r="DQY45" s="52"/>
      <c r="DQZ45" s="54"/>
      <c r="DRA45" s="54"/>
      <c r="DRB45" s="8"/>
      <c r="DRC45" s="163"/>
      <c r="DRD45" s="163"/>
      <c r="DRE45" s="43"/>
      <c r="DRF45" s="51"/>
      <c r="DRG45" s="52"/>
      <c r="DRH45" s="54"/>
      <c r="DRI45" s="54"/>
      <c r="DRJ45" s="8"/>
      <c r="DRK45" s="163"/>
      <c r="DRL45" s="163"/>
      <c r="DRM45" s="43"/>
      <c r="DRN45" s="51"/>
      <c r="DRO45" s="52"/>
      <c r="DRP45" s="54"/>
      <c r="DRQ45" s="54"/>
      <c r="DRR45" s="8"/>
      <c r="DRS45" s="163"/>
      <c r="DRT45" s="163"/>
      <c r="DRU45" s="43"/>
      <c r="DRV45" s="51"/>
      <c r="DRW45" s="52"/>
      <c r="DRX45" s="54"/>
      <c r="DRY45" s="54"/>
      <c r="DRZ45" s="8"/>
      <c r="DSA45" s="163"/>
      <c r="DSB45" s="163"/>
      <c r="DSC45" s="43"/>
      <c r="DSD45" s="51"/>
      <c r="DSE45" s="52"/>
      <c r="DSF45" s="54"/>
      <c r="DSG45" s="54"/>
      <c r="DSH45" s="8"/>
      <c r="DSI45" s="163"/>
      <c r="DSJ45" s="163"/>
      <c r="DSK45" s="43"/>
      <c r="DSL45" s="51"/>
      <c r="DSM45" s="52"/>
      <c r="DSN45" s="54"/>
      <c r="DSO45" s="54"/>
      <c r="DSP45" s="8"/>
      <c r="DSQ45" s="163"/>
      <c r="DSR45" s="163"/>
      <c r="DSS45" s="43"/>
      <c r="DST45" s="51"/>
      <c r="DSU45" s="52"/>
      <c r="DSV45" s="54"/>
      <c r="DSW45" s="54"/>
      <c r="DSX45" s="8"/>
      <c r="DSY45" s="163"/>
      <c r="DSZ45" s="163"/>
      <c r="DTA45" s="43"/>
      <c r="DTB45" s="51"/>
      <c r="DTC45" s="52"/>
      <c r="DTD45" s="54"/>
      <c r="DTE45" s="54"/>
      <c r="DTF45" s="8"/>
      <c r="DTG45" s="163"/>
      <c r="DTH45" s="163"/>
      <c r="DTI45" s="43"/>
      <c r="DTJ45" s="51"/>
      <c r="DTK45" s="52"/>
      <c r="DTL45" s="54"/>
      <c r="DTM45" s="54"/>
      <c r="DTN45" s="8"/>
      <c r="DTO45" s="163"/>
      <c r="DTP45" s="163"/>
      <c r="DTQ45" s="43"/>
      <c r="DTR45" s="51"/>
      <c r="DTS45" s="52"/>
      <c r="DTT45" s="54"/>
      <c r="DTU45" s="54"/>
      <c r="DTV45" s="8"/>
      <c r="DTW45" s="163"/>
      <c r="DTX45" s="163"/>
      <c r="DTY45" s="43"/>
      <c r="DTZ45" s="51"/>
      <c r="DUA45" s="52"/>
      <c r="DUB45" s="54"/>
      <c r="DUC45" s="54"/>
      <c r="DUD45" s="8"/>
      <c r="DUE45" s="163"/>
      <c r="DUF45" s="163"/>
      <c r="DUG45" s="43"/>
      <c r="DUH45" s="51"/>
      <c r="DUI45" s="52"/>
      <c r="DUJ45" s="54"/>
      <c r="DUK45" s="54"/>
      <c r="DUL45" s="8"/>
      <c r="DUM45" s="163"/>
      <c r="DUN45" s="163"/>
      <c r="DUO45" s="43"/>
      <c r="DUP45" s="51"/>
      <c r="DUQ45" s="52"/>
      <c r="DUR45" s="54"/>
      <c r="DUS45" s="54"/>
      <c r="DUT45" s="8"/>
      <c r="DUU45" s="163"/>
      <c r="DUV45" s="163"/>
      <c r="DUW45" s="43"/>
      <c r="DUX45" s="51"/>
      <c r="DUY45" s="52"/>
      <c r="DUZ45" s="54"/>
      <c r="DVA45" s="54"/>
      <c r="DVB45" s="8"/>
      <c r="DVC45" s="163"/>
      <c r="DVD45" s="163"/>
      <c r="DVE45" s="43"/>
      <c r="DVF45" s="51"/>
      <c r="DVG45" s="52"/>
      <c r="DVH45" s="54"/>
      <c r="DVI45" s="54"/>
      <c r="DVJ45" s="8"/>
      <c r="DVK45" s="163"/>
      <c r="DVL45" s="163"/>
      <c r="DVM45" s="43"/>
      <c r="DVN45" s="51"/>
      <c r="DVO45" s="52"/>
      <c r="DVP45" s="54"/>
      <c r="DVQ45" s="54"/>
      <c r="DVR45" s="8"/>
      <c r="DVS45" s="163"/>
      <c r="DVT45" s="163"/>
      <c r="DVU45" s="43"/>
      <c r="DVV45" s="51"/>
      <c r="DVW45" s="52"/>
      <c r="DVX45" s="54"/>
      <c r="DVY45" s="54"/>
      <c r="DVZ45" s="8"/>
      <c r="DWA45" s="163"/>
      <c r="DWB45" s="163"/>
      <c r="DWC45" s="43"/>
      <c r="DWD45" s="51"/>
      <c r="DWE45" s="52"/>
      <c r="DWF45" s="54"/>
      <c r="DWG45" s="54"/>
      <c r="DWH45" s="8"/>
      <c r="DWI45" s="163"/>
      <c r="DWJ45" s="163"/>
      <c r="DWK45" s="43"/>
      <c r="DWL45" s="51"/>
      <c r="DWM45" s="52"/>
      <c r="DWN45" s="54"/>
      <c r="DWO45" s="54"/>
      <c r="DWP45" s="8"/>
      <c r="DWQ45" s="163"/>
      <c r="DWR45" s="163"/>
      <c r="DWS45" s="43"/>
      <c r="DWT45" s="51"/>
      <c r="DWU45" s="52"/>
      <c r="DWV45" s="54"/>
      <c r="DWW45" s="54"/>
      <c r="DWX45" s="8"/>
      <c r="DWY45" s="163"/>
      <c r="DWZ45" s="163"/>
      <c r="DXA45" s="43"/>
      <c r="DXB45" s="51"/>
      <c r="DXC45" s="52"/>
      <c r="DXD45" s="54"/>
      <c r="DXE45" s="54"/>
      <c r="DXF45" s="8"/>
      <c r="DXG45" s="163"/>
      <c r="DXH45" s="163"/>
      <c r="DXI45" s="43"/>
      <c r="DXJ45" s="51"/>
      <c r="DXK45" s="52"/>
      <c r="DXL45" s="54"/>
      <c r="DXM45" s="54"/>
      <c r="DXN45" s="8"/>
      <c r="DXO45" s="163"/>
      <c r="DXP45" s="163"/>
      <c r="DXQ45" s="43"/>
      <c r="DXR45" s="51"/>
      <c r="DXS45" s="52"/>
      <c r="DXT45" s="54"/>
      <c r="DXU45" s="54"/>
      <c r="DXV45" s="8"/>
      <c r="DXW45" s="163"/>
      <c r="DXX45" s="163"/>
      <c r="DXY45" s="43"/>
      <c r="DXZ45" s="51"/>
      <c r="DYA45" s="52"/>
      <c r="DYB45" s="54"/>
      <c r="DYC45" s="54"/>
      <c r="DYD45" s="8"/>
      <c r="DYE45" s="163"/>
      <c r="DYF45" s="163"/>
      <c r="DYG45" s="43"/>
      <c r="DYH45" s="51"/>
      <c r="DYI45" s="52"/>
      <c r="DYJ45" s="54"/>
      <c r="DYK45" s="54"/>
      <c r="DYL45" s="8"/>
      <c r="DYM45" s="163"/>
      <c r="DYN45" s="163"/>
      <c r="DYO45" s="43"/>
      <c r="DYP45" s="51"/>
      <c r="DYQ45" s="52"/>
      <c r="DYR45" s="54"/>
      <c r="DYS45" s="54"/>
      <c r="DYT45" s="8"/>
      <c r="DYU45" s="163"/>
      <c r="DYV45" s="163"/>
      <c r="DYW45" s="43"/>
      <c r="DYX45" s="51"/>
      <c r="DYY45" s="52"/>
      <c r="DYZ45" s="54"/>
      <c r="DZA45" s="54"/>
      <c r="DZB45" s="8"/>
      <c r="DZC45" s="163"/>
      <c r="DZD45" s="163"/>
      <c r="DZE45" s="43"/>
      <c r="DZF45" s="51"/>
      <c r="DZG45" s="52"/>
      <c r="DZH45" s="54"/>
      <c r="DZI45" s="54"/>
      <c r="DZJ45" s="8"/>
      <c r="DZK45" s="163"/>
      <c r="DZL45" s="163"/>
      <c r="DZM45" s="43"/>
      <c r="DZN45" s="51"/>
      <c r="DZO45" s="52"/>
      <c r="DZP45" s="54"/>
      <c r="DZQ45" s="54"/>
      <c r="DZR45" s="8"/>
      <c r="DZS45" s="163"/>
      <c r="DZT45" s="163"/>
      <c r="DZU45" s="43"/>
      <c r="DZV45" s="51"/>
      <c r="DZW45" s="52"/>
      <c r="DZX45" s="54"/>
      <c r="DZY45" s="54"/>
      <c r="DZZ45" s="8"/>
      <c r="EAA45" s="163"/>
      <c r="EAB45" s="163"/>
      <c r="EAC45" s="43"/>
      <c r="EAD45" s="51"/>
      <c r="EAE45" s="52"/>
      <c r="EAF45" s="54"/>
      <c r="EAG45" s="54"/>
      <c r="EAH45" s="8"/>
      <c r="EAI45" s="163"/>
      <c r="EAJ45" s="163"/>
      <c r="EAK45" s="43"/>
      <c r="EAL45" s="51"/>
      <c r="EAM45" s="52"/>
      <c r="EAN45" s="54"/>
      <c r="EAO45" s="54"/>
      <c r="EAP45" s="8"/>
      <c r="EAQ45" s="163"/>
      <c r="EAR45" s="163"/>
      <c r="EAS45" s="43"/>
      <c r="EAT45" s="51"/>
      <c r="EAU45" s="52"/>
      <c r="EAV45" s="54"/>
      <c r="EAW45" s="54"/>
      <c r="EAX45" s="8"/>
      <c r="EAY45" s="163"/>
      <c r="EAZ45" s="163"/>
      <c r="EBA45" s="43"/>
      <c r="EBB45" s="51"/>
      <c r="EBC45" s="52"/>
      <c r="EBD45" s="54"/>
      <c r="EBE45" s="54"/>
      <c r="EBF45" s="8"/>
      <c r="EBG45" s="163"/>
      <c r="EBH45" s="163"/>
      <c r="EBI45" s="43"/>
      <c r="EBJ45" s="51"/>
      <c r="EBK45" s="52"/>
      <c r="EBL45" s="54"/>
      <c r="EBM45" s="54"/>
      <c r="EBN45" s="8"/>
      <c r="EBO45" s="163"/>
      <c r="EBP45" s="163"/>
      <c r="EBQ45" s="43"/>
      <c r="EBR45" s="51"/>
      <c r="EBS45" s="52"/>
      <c r="EBT45" s="54"/>
      <c r="EBU45" s="54"/>
      <c r="EBV45" s="8"/>
      <c r="EBW45" s="163"/>
      <c r="EBX45" s="163"/>
      <c r="EBY45" s="43"/>
      <c r="EBZ45" s="51"/>
      <c r="ECA45" s="52"/>
      <c r="ECB45" s="54"/>
      <c r="ECC45" s="54"/>
      <c r="ECD45" s="8"/>
      <c r="ECE45" s="163"/>
      <c r="ECF45" s="163"/>
      <c r="ECG45" s="43"/>
      <c r="ECH45" s="51"/>
      <c r="ECI45" s="52"/>
      <c r="ECJ45" s="54"/>
      <c r="ECK45" s="54"/>
      <c r="ECL45" s="8"/>
      <c r="ECM45" s="163"/>
      <c r="ECN45" s="163"/>
      <c r="ECO45" s="43"/>
      <c r="ECP45" s="51"/>
      <c r="ECQ45" s="52"/>
      <c r="ECR45" s="54"/>
      <c r="ECS45" s="54"/>
      <c r="ECT45" s="8"/>
      <c r="ECU45" s="163"/>
      <c r="ECV45" s="163"/>
      <c r="ECW45" s="43"/>
      <c r="ECX45" s="51"/>
      <c r="ECY45" s="52"/>
      <c r="ECZ45" s="54"/>
      <c r="EDA45" s="54"/>
      <c r="EDB45" s="8"/>
      <c r="EDC45" s="163"/>
      <c r="EDD45" s="163"/>
      <c r="EDE45" s="43"/>
      <c r="EDF45" s="51"/>
      <c r="EDG45" s="52"/>
      <c r="EDH45" s="54"/>
      <c r="EDI45" s="54"/>
      <c r="EDJ45" s="8"/>
      <c r="EDK45" s="163"/>
      <c r="EDL45" s="163"/>
      <c r="EDM45" s="43"/>
      <c r="EDN45" s="51"/>
      <c r="EDO45" s="52"/>
      <c r="EDP45" s="54"/>
      <c r="EDQ45" s="54"/>
      <c r="EDR45" s="8"/>
      <c r="EDS45" s="163"/>
      <c r="EDT45" s="163"/>
      <c r="EDU45" s="43"/>
      <c r="EDV45" s="51"/>
      <c r="EDW45" s="52"/>
      <c r="EDX45" s="54"/>
      <c r="EDY45" s="54"/>
      <c r="EDZ45" s="8"/>
      <c r="EEA45" s="163"/>
      <c r="EEB45" s="163"/>
      <c r="EEC45" s="43"/>
      <c r="EED45" s="51"/>
      <c r="EEE45" s="52"/>
      <c r="EEF45" s="54"/>
      <c r="EEG45" s="54"/>
      <c r="EEH45" s="8"/>
      <c r="EEI45" s="163"/>
      <c r="EEJ45" s="163"/>
      <c r="EEK45" s="43"/>
      <c r="EEL45" s="51"/>
      <c r="EEM45" s="52"/>
      <c r="EEN45" s="54"/>
      <c r="EEO45" s="54"/>
      <c r="EEP45" s="8"/>
      <c r="EEQ45" s="163"/>
      <c r="EER45" s="163"/>
      <c r="EES45" s="43"/>
      <c r="EET45" s="51"/>
      <c r="EEU45" s="52"/>
      <c r="EEV45" s="54"/>
      <c r="EEW45" s="54"/>
      <c r="EEX45" s="8"/>
      <c r="EEY45" s="163"/>
      <c r="EEZ45" s="163"/>
      <c r="EFA45" s="43"/>
      <c r="EFB45" s="51"/>
      <c r="EFC45" s="52"/>
      <c r="EFD45" s="54"/>
      <c r="EFE45" s="54"/>
      <c r="EFF45" s="8"/>
      <c r="EFG45" s="163"/>
      <c r="EFH45" s="163"/>
      <c r="EFI45" s="43"/>
      <c r="EFJ45" s="51"/>
      <c r="EFK45" s="52"/>
      <c r="EFL45" s="54"/>
      <c r="EFM45" s="54"/>
      <c r="EFN45" s="8"/>
      <c r="EFO45" s="163"/>
      <c r="EFP45" s="163"/>
      <c r="EFQ45" s="43"/>
      <c r="EFR45" s="51"/>
      <c r="EFS45" s="52"/>
      <c r="EFT45" s="54"/>
      <c r="EFU45" s="54"/>
      <c r="EFV45" s="8"/>
      <c r="EFW45" s="163"/>
      <c r="EFX45" s="163"/>
      <c r="EFY45" s="43"/>
      <c r="EFZ45" s="51"/>
      <c r="EGA45" s="52"/>
      <c r="EGB45" s="54"/>
      <c r="EGC45" s="54"/>
      <c r="EGD45" s="8"/>
      <c r="EGE45" s="163"/>
      <c r="EGF45" s="163"/>
      <c r="EGG45" s="43"/>
      <c r="EGH45" s="51"/>
      <c r="EGI45" s="52"/>
      <c r="EGJ45" s="54"/>
      <c r="EGK45" s="54"/>
      <c r="EGL45" s="8"/>
      <c r="EGM45" s="163"/>
      <c r="EGN45" s="163"/>
      <c r="EGO45" s="43"/>
      <c r="EGP45" s="51"/>
      <c r="EGQ45" s="52"/>
      <c r="EGR45" s="54"/>
      <c r="EGS45" s="54"/>
      <c r="EGT45" s="8"/>
      <c r="EGU45" s="163"/>
      <c r="EGV45" s="163"/>
      <c r="EGW45" s="43"/>
      <c r="EGX45" s="51"/>
      <c r="EGY45" s="52"/>
      <c r="EGZ45" s="54"/>
      <c r="EHA45" s="54"/>
      <c r="EHB45" s="8"/>
      <c r="EHC45" s="163"/>
      <c r="EHD45" s="163"/>
      <c r="EHE45" s="43"/>
      <c r="EHF45" s="51"/>
      <c r="EHG45" s="52"/>
      <c r="EHH45" s="54"/>
      <c r="EHI45" s="54"/>
      <c r="EHJ45" s="8"/>
      <c r="EHK45" s="163"/>
      <c r="EHL45" s="163"/>
      <c r="EHM45" s="43"/>
      <c r="EHN45" s="51"/>
      <c r="EHO45" s="52"/>
      <c r="EHP45" s="54"/>
      <c r="EHQ45" s="54"/>
      <c r="EHR45" s="8"/>
      <c r="EHS45" s="163"/>
      <c r="EHT45" s="163"/>
      <c r="EHU45" s="43"/>
      <c r="EHV45" s="51"/>
      <c r="EHW45" s="52"/>
      <c r="EHX45" s="54"/>
      <c r="EHY45" s="54"/>
      <c r="EHZ45" s="8"/>
      <c r="EIA45" s="163"/>
      <c r="EIB45" s="163"/>
      <c r="EIC45" s="43"/>
      <c r="EID45" s="51"/>
      <c r="EIE45" s="52"/>
      <c r="EIF45" s="54"/>
      <c r="EIG45" s="54"/>
      <c r="EIH45" s="8"/>
      <c r="EII45" s="163"/>
      <c r="EIJ45" s="163"/>
      <c r="EIK45" s="43"/>
      <c r="EIL45" s="51"/>
      <c r="EIM45" s="52"/>
      <c r="EIN45" s="54"/>
      <c r="EIO45" s="54"/>
      <c r="EIP45" s="8"/>
      <c r="EIQ45" s="163"/>
      <c r="EIR45" s="163"/>
      <c r="EIS45" s="43"/>
      <c r="EIT45" s="51"/>
      <c r="EIU45" s="52"/>
      <c r="EIV45" s="54"/>
      <c r="EIW45" s="54"/>
      <c r="EIX45" s="8"/>
      <c r="EIY45" s="163"/>
      <c r="EIZ45" s="163"/>
      <c r="EJA45" s="43"/>
      <c r="EJB45" s="51"/>
      <c r="EJC45" s="52"/>
      <c r="EJD45" s="54"/>
      <c r="EJE45" s="54"/>
      <c r="EJF45" s="8"/>
      <c r="EJG45" s="163"/>
      <c r="EJH45" s="163"/>
      <c r="EJI45" s="43"/>
      <c r="EJJ45" s="51"/>
      <c r="EJK45" s="52"/>
      <c r="EJL45" s="54"/>
      <c r="EJM45" s="54"/>
      <c r="EJN45" s="8"/>
      <c r="EJO45" s="163"/>
      <c r="EJP45" s="163"/>
      <c r="EJQ45" s="43"/>
      <c r="EJR45" s="51"/>
      <c r="EJS45" s="52"/>
      <c r="EJT45" s="54"/>
      <c r="EJU45" s="54"/>
      <c r="EJV45" s="8"/>
      <c r="EJW45" s="163"/>
      <c r="EJX45" s="163"/>
      <c r="EJY45" s="43"/>
      <c r="EJZ45" s="51"/>
      <c r="EKA45" s="52"/>
      <c r="EKB45" s="54"/>
      <c r="EKC45" s="54"/>
      <c r="EKD45" s="8"/>
      <c r="EKE45" s="163"/>
      <c r="EKF45" s="163"/>
      <c r="EKG45" s="43"/>
      <c r="EKH45" s="51"/>
      <c r="EKI45" s="52"/>
      <c r="EKJ45" s="54"/>
      <c r="EKK45" s="54"/>
      <c r="EKL45" s="8"/>
      <c r="EKM45" s="163"/>
      <c r="EKN45" s="163"/>
      <c r="EKO45" s="43"/>
      <c r="EKP45" s="51"/>
      <c r="EKQ45" s="52"/>
      <c r="EKR45" s="54"/>
      <c r="EKS45" s="54"/>
      <c r="EKT45" s="8"/>
      <c r="EKU45" s="163"/>
      <c r="EKV45" s="163"/>
      <c r="EKW45" s="43"/>
      <c r="EKX45" s="51"/>
      <c r="EKY45" s="52"/>
      <c r="EKZ45" s="54"/>
      <c r="ELA45" s="54"/>
      <c r="ELB45" s="8"/>
      <c r="ELC45" s="163"/>
      <c r="ELD45" s="163"/>
      <c r="ELE45" s="43"/>
      <c r="ELF45" s="51"/>
      <c r="ELG45" s="52"/>
      <c r="ELH45" s="54"/>
      <c r="ELI45" s="54"/>
      <c r="ELJ45" s="8"/>
      <c r="ELK45" s="163"/>
      <c r="ELL45" s="163"/>
      <c r="ELM45" s="43"/>
      <c r="ELN45" s="51"/>
      <c r="ELO45" s="52"/>
      <c r="ELP45" s="54"/>
      <c r="ELQ45" s="54"/>
      <c r="ELR45" s="8"/>
      <c r="ELS45" s="163"/>
      <c r="ELT45" s="163"/>
      <c r="ELU45" s="43"/>
      <c r="ELV45" s="51"/>
      <c r="ELW45" s="52"/>
      <c r="ELX45" s="54"/>
      <c r="ELY45" s="54"/>
      <c r="ELZ45" s="8"/>
      <c r="EMA45" s="163"/>
      <c r="EMB45" s="163"/>
      <c r="EMC45" s="43"/>
      <c r="EMD45" s="51"/>
      <c r="EME45" s="52"/>
      <c r="EMF45" s="54"/>
      <c r="EMG45" s="54"/>
      <c r="EMH45" s="8"/>
      <c r="EMI45" s="163"/>
      <c r="EMJ45" s="163"/>
      <c r="EMK45" s="43"/>
      <c r="EML45" s="51"/>
      <c r="EMM45" s="52"/>
      <c r="EMN45" s="54"/>
      <c r="EMO45" s="54"/>
      <c r="EMP45" s="8"/>
      <c r="EMQ45" s="163"/>
      <c r="EMR45" s="163"/>
      <c r="EMS45" s="43"/>
      <c r="EMT45" s="51"/>
      <c r="EMU45" s="52"/>
      <c r="EMV45" s="54"/>
      <c r="EMW45" s="54"/>
      <c r="EMX45" s="8"/>
      <c r="EMY45" s="163"/>
      <c r="EMZ45" s="163"/>
      <c r="ENA45" s="43"/>
      <c r="ENB45" s="51"/>
      <c r="ENC45" s="52"/>
      <c r="END45" s="54"/>
      <c r="ENE45" s="54"/>
      <c r="ENF45" s="8"/>
      <c r="ENG45" s="163"/>
      <c r="ENH45" s="163"/>
      <c r="ENI45" s="43"/>
      <c r="ENJ45" s="51"/>
      <c r="ENK45" s="52"/>
      <c r="ENL45" s="54"/>
      <c r="ENM45" s="54"/>
      <c r="ENN45" s="8"/>
      <c r="ENO45" s="163"/>
      <c r="ENP45" s="163"/>
      <c r="ENQ45" s="43"/>
      <c r="ENR45" s="51"/>
      <c r="ENS45" s="52"/>
      <c r="ENT45" s="54"/>
      <c r="ENU45" s="54"/>
      <c r="ENV45" s="8"/>
      <c r="ENW45" s="163"/>
      <c r="ENX45" s="163"/>
      <c r="ENY45" s="43"/>
      <c r="ENZ45" s="51"/>
      <c r="EOA45" s="52"/>
      <c r="EOB45" s="54"/>
      <c r="EOC45" s="54"/>
      <c r="EOD45" s="8"/>
      <c r="EOE45" s="163"/>
      <c r="EOF45" s="163"/>
      <c r="EOG45" s="43"/>
      <c r="EOH45" s="51"/>
      <c r="EOI45" s="52"/>
      <c r="EOJ45" s="54"/>
      <c r="EOK45" s="54"/>
      <c r="EOL45" s="8"/>
      <c r="EOM45" s="163"/>
      <c r="EON45" s="163"/>
      <c r="EOO45" s="43"/>
      <c r="EOP45" s="51"/>
      <c r="EOQ45" s="52"/>
      <c r="EOR45" s="54"/>
      <c r="EOS45" s="54"/>
      <c r="EOT45" s="8"/>
      <c r="EOU45" s="163"/>
      <c r="EOV45" s="163"/>
      <c r="EOW45" s="43"/>
      <c r="EOX45" s="51"/>
      <c r="EOY45" s="52"/>
      <c r="EOZ45" s="54"/>
      <c r="EPA45" s="54"/>
      <c r="EPB45" s="8"/>
      <c r="EPC45" s="163"/>
      <c r="EPD45" s="163"/>
      <c r="EPE45" s="43"/>
      <c r="EPF45" s="51"/>
      <c r="EPG45" s="52"/>
      <c r="EPH45" s="54"/>
      <c r="EPI45" s="54"/>
      <c r="EPJ45" s="8"/>
      <c r="EPK45" s="163"/>
      <c r="EPL45" s="163"/>
      <c r="EPM45" s="43"/>
      <c r="EPN45" s="51"/>
      <c r="EPO45" s="52"/>
      <c r="EPP45" s="54"/>
      <c r="EPQ45" s="54"/>
      <c r="EPR45" s="8"/>
      <c r="EPS45" s="163"/>
      <c r="EPT45" s="163"/>
      <c r="EPU45" s="43"/>
      <c r="EPV45" s="51"/>
      <c r="EPW45" s="52"/>
      <c r="EPX45" s="54"/>
      <c r="EPY45" s="54"/>
      <c r="EPZ45" s="8"/>
      <c r="EQA45" s="163"/>
      <c r="EQB45" s="163"/>
      <c r="EQC45" s="43"/>
      <c r="EQD45" s="51"/>
      <c r="EQE45" s="52"/>
      <c r="EQF45" s="54"/>
      <c r="EQG45" s="54"/>
      <c r="EQH45" s="8"/>
      <c r="EQI45" s="163"/>
      <c r="EQJ45" s="163"/>
      <c r="EQK45" s="43"/>
      <c r="EQL45" s="51"/>
      <c r="EQM45" s="52"/>
      <c r="EQN45" s="54"/>
      <c r="EQO45" s="54"/>
      <c r="EQP45" s="8"/>
      <c r="EQQ45" s="163"/>
      <c r="EQR45" s="163"/>
      <c r="EQS45" s="43"/>
      <c r="EQT45" s="51"/>
      <c r="EQU45" s="52"/>
      <c r="EQV45" s="54"/>
      <c r="EQW45" s="54"/>
      <c r="EQX45" s="8"/>
      <c r="EQY45" s="163"/>
      <c r="EQZ45" s="163"/>
      <c r="ERA45" s="43"/>
      <c r="ERB45" s="51"/>
      <c r="ERC45" s="52"/>
      <c r="ERD45" s="54"/>
      <c r="ERE45" s="54"/>
      <c r="ERF45" s="8"/>
      <c r="ERG45" s="163"/>
      <c r="ERH45" s="163"/>
      <c r="ERI45" s="43"/>
      <c r="ERJ45" s="51"/>
      <c r="ERK45" s="52"/>
      <c r="ERL45" s="54"/>
      <c r="ERM45" s="54"/>
      <c r="ERN45" s="8"/>
      <c r="ERO45" s="163"/>
      <c r="ERP45" s="163"/>
      <c r="ERQ45" s="43"/>
      <c r="ERR45" s="51"/>
      <c r="ERS45" s="52"/>
      <c r="ERT45" s="54"/>
      <c r="ERU45" s="54"/>
      <c r="ERV45" s="8"/>
      <c r="ERW45" s="163"/>
      <c r="ERX45" s="163"/>
      <c r="ERY45" s="43"/>
      <c r="ERZ45" s="51"/>
      <c r="ESA45" s="52"/>
      <c r="ESB45" s="54"/>
      <c r="ESC45" s="54"/>
      <c r="ESD45" s="8"/>
      <c r="ESE45" s="163"/>
      <c r="ESF45" s="163"/>
      <c r="ESG45" s="43"/>
      <c r="ESH45" s="51"/>
      <c r="ESI45" s="52"/>
      <c r="ESJ45" s="54"/>
      <c r="ESK45" s="54"/>
      <c r="ESL45" s="8"/>
      <c r="ESM45" s="163"/>
      <c r="ESN45" s="163"/>
      <c r="ESO45" s="43"/>
      <c r="ESP45" s="51"/>
      <c r="ESQ45" s="52"/>
      <c r="ESR45" s="54"/>
      <c r="ESS45" s="54"/>
      <c r="EST45" s="8"/>
      <c r="ESU45" s="163"/>
      <c r="ESV45" s="163"/>
      <c r="ESW45" s="43"/>
      <c r="ESX45" s="51"/>
      <c r="ESY45" s="52"/>
      <c r="ESZ45" s="54"/>
      <c r="ETA45" s="54"/>
      <c r="ETB45" s="8"/>
      <c r="ETC45" s="163"/>
      <c r="ETD45" s="163"/>
      <c r="ETE45" s="43"/>
      <c r="ETF45" s="51"/>
      <c r="ETG45" s="52"/>
      <c r="ETH45" s="54"/>
      <c r="ETI45" s="54"/>
      <c r="ETJ45" s="8"/>
      <c r="ETK45" s="163"/>
      <c r="ETL45" s="163"/>
      <c r="ETM45" s="43"/>
      <c r="ETN45" s="51"/>
      <c r="ETO45" s="52"/>
      <c r="ETP45" s="54"/>
      <c r="ETQ45" s="54"/>
      <c r="ETR45" s="8"/>
      <c r="ETS45" s="163"/>
      <c r="ETT45" s="163"/>
      <c r="ETU45" s="43"/>
      <c r="ETV45" s="51"/>
      <c r="ETW45" s="52"/>
      <c r="ETX45" s="54"/>
      <c r="ETY45" s="54"/>
      <c r="ETZ45" s="8"/>
      <c r="EUA45" s="163"/>
      <c r="EUB45" s="163"/>
      <c r="EUC45" s="43"/>
      <c r="EUD45" s="51"/>
      <c r="EUE45" s="52"/>
      <c r="EUF45" s="54"/>
      <c r="EUG45" s="54"/>
      <c r="EUH45" s="8"/>
      <c r="EUI45" s="163"/>
      <c r="EUJ45" s="163"/>
      <c r="EUK45" s="43"/>
      <c r="EUL45" s="51"/>
      <c r="EUM45" s="52"/>
      <c r="EUN45" s="54"/>
      <c r="EUO45" s="54"/>
      <c r="EUP45" s="8"/>
      <c r="EUQ45" s="163"/>
      <c r="EUR45" s="163"/>
      <c r="EUS45" s="43"/>
      <c r="EUT45" s="51"/>
      <c r="EUU45" s="52"/>
      <c r="EUV45" s="54"/>
      <c r="EUW45" s="54"/>
      <c r="EUX45" s="8"/>
      <c r="EUY45" s="163"/>
      <c r="EUZ45" s="163"/>
      <c r="EVA45" s="43"/>
      <c r="EVB45" s="51"/>
      <c r="EVC45" s="52"/>
      <c r="EVD45" s="54"/>
      <c r="EVE45" s="54"/>
      <c r="EVF45" s="8"/>
      <c r="EVG45" s="163"/>
      <c r="EVH45" s="163"/>
      <c r="EVI45" s="43"/>
      <c r="EVJ45" s="51"/>
      <c r="EVK45" s="52"/>
      <c r="EVL45" s="54"/>
      <c r="EVM45" s="54"/>
      <c r="EVN45" s="8"/>
      <c r="EVO45" s="163"/>
      <c r="EVP45" s="163"/>
      <c r="EVQ45" s="43"/>
      <c r="EVR45" s="51"/>
      <c r="EVS45" s="52"/>
      <c r="EVT45" s="54"/>
      <c r="EVU45" s="54"/>
      <c r="EVV45" s="8"/>
      <c r="EVW45" s="163"/>
      <c r="EVX45" s="163"/>
      <c r="EVY45" s="43"/>
      <c r="EVZ45" s="51"/>
      <c r="EWA45" s="52"/>
      <c r="EWB45" s="54"/>
      <c r="EWC45" s="54"/>
      <c r="EWD45" s="8"/>
      <c r="EWE45" s="163"/>
      <c r="EWF45" s="163"/>
      <c r="EWG45" s="43"/>
      <c r="EWH45" s="51"/>
      <c r="EWI45" s="52"/>
      <c r="EWJ45" s="54"/>
      <c r="EWK45" s="54"/>
      <c r="EWL45" s="8"/>
      <c r="EWM45" s="163"/>
      <c r="EWN45" s="163"/>
      <c r="EWO45" s="43"/>
      <c r="EWP45" s="51"/>
      <c r="EWQ45" s="52"/>
      <c r="EWR45" s="54"/>
      <c r="EWS45" s="54"/>
      <c r="EWT45" s="8"/>
      <c r="EWU45" s="163"/>
      <c r="EWV45" s="163"/>
      <c r="EWW45" s="43"/>
      <c r="EWX45" s="51"/>
      <c r="EWY45" s="52"/>
      <c r="EWZ45" s="54"/>
      <c r="EXA45" s="54"/>
      <c r="EXB45" s="8"/>
      <c r="EXC45" s="163"/>
      <c r="EXD45" s="163"/>
      <c r="EXE45" s="43"/>
      <c r="EXF45" s="51"/>
      <c r="EXG45" s="52"/>
      <c r="EXH45" s="54"/>
      <c r="EXI45" s="54"/>
      <c r="EXJ45" s="8"/>
      <c r="EXK45" s="163"/>
      <c r="EXL45" s="163"/>
      <c r="EXM45" s="43"/>
      <c r="EXN45" s="51"/>
      <c r="EXO45" s="52"/>
      <c r="EXP45" s="54"/>
      <c r="EXQ45" s="54"/>
      <c r="EXR45" s="8"/>
      <c r="EXS45" s="163"/>
      <c r="EXT45" s="163"/>
      <c r="EXU45" s="43"/>
      <c r="EXV45" s="51"/>
      <c r="EXW45" s="52"/>
      <c r="EXX45" s="54"/>
      <c r="EXY45" s="54"/>
      <c r="EXZ45" s="8"/>
      <c r="EYA45" s="163"/>
      <c r="EYB45" s="163"/>
      <c r="EYC45" s="43"/>
      <c r="EYD45" s="51"/>
      <c r="EYE45" s="52"/>
      <c r="EYF45" s="54"/>
      <c r="EYG45" s="54"/>
      <c r="EYH45" s="8"/>
      <c r="EYI45" s="163"/>
      <c r="EYJ45" s="163"/>
      <c r="EYK45" s="43"/>
      <c r="EYL45" s="51"/>
      <c r="EYM45" s="52"/>
      <c r="EYN45" s="54"/>
      <c r="EYO45" s="54"/>
      <c r="EYP45" s="8"/>
      <c r="EYQ45" s="163"/>
      <c r="EYR45" s="163"/>
      <c r="EYS45" s="43"/>
      <c r="EYT45" s="51"/>
      <c r="EYU45" s="52"/>
      <c r="EYV45" s="54"/>
      <c r="EYW45" s="54"/>
      <c r="EYX45" s="8"/>
      <c r="EYY45" s="163"/>
      <c r="EYZ45" s="163"/>
      <c r="EZA45" s="43"/>
      <c r="EZB45" s="51"/>
      <c r="EZC45" s="52"/>
      <c r="EZD45" s="54"/>
      <c r="EZE45" s="54"/>
      <c r="EZF45" s="8"/>
      <c r="EZG45" s="163"/>
      <c r="EZH45" s="163"/>
      <c r="EZI45" s="43"/>
      <c r="EZJ45" s="51"/>
      <c r="EZK45" s="52"/>
      <c r="EZL45" s="54"/>
      <c r="EZM45" s="54"/>
      <c r="EZN45" s="8"/>
      <c r="EZO45" s="163"/>
      <c r="EZP45" s="163"/>
      <c r="EZQ45" s="43"/>
      <c r="EZR45" s="51"/>
      <c r="EZS45" s="52"/>
      <c r="EZT45" s="54"/>
      <c r="EZU45" s="54"/>
      <c r="EZV45" s="8"/>
      <c r="EZW45" s="163"/>
      <c r="EZX45" s="163"/>
      <c r="EZY45" s="43"/>
      <c r="EZZ45" s="51"/>
      <c r="FAA45" s="52"/>
      <c r="FAB45" s="54"/>
      <c r="FAC45" s="54"/>
      <c r="FAD45" s="8"/>
      <c r="FAE45" s="163"/>
      <c r="FAF45" s="163"/>
      <c r="FAG45" s="43"/>
      <c r="FAH45" s="51"/>
      <c r="FAI45" s="52"/>
      <c r="FAJ45" s="54"/>
      <c r="FAK45" s="54"/>
      <c r="FAL45" s="8"/>
      <c r="FAM45" s="163"/>
      <c r="FAN45" s="163"/>
      <c r="FAO45" s="43"/>
      <c r="FAP45" s="51"/>
      <c r="FAQ45" s="52"/>
      <c r="FAR45" s="54"/>
      <c r="FAS45" s="54"/>
      <c r="FAT45" s="8"/>
      <c r="FAU45" s="163"/>
      <c r="FAV45" s="163"/>
      <c r="FAW45" s="43"/>
      <c r="FAX45" s="51"/>
      <c r="FAY45" s="52"/>
      <c r="FAZ45" s="54"/>
      <c r="FBA45" s="54"/>
      <c r="FBB45" s="8"/>
      <c r="FBC45" s="163"/>
      <c r="FBD45" s="163"/>
      <c r="FBE45" s="43"/>
      <c r="FBF45" s="51"/>
      <c r="FBG45" s="52"/>
      <c r="FBH45" s="54"/>
      <c r="FBI45" s="54"/>
      <c r="FBJ45" s="8"/>
      <c r="FBK45" s="163"/>
      <c r="FBL45" s="163"/>
      <c r="FBM45" s="43"/>
      <c r="FBN45" s="51"/>
      <c r="FBO45" s="52"/>
      <c r="FBP45" s="54"/>
      <c r="FBQ45" s="54"/>
      <c r="FBR45" s="8"/>
      <c r="FBS45" s="163"/>
      <c r="FBT45" s="163"/>
      <c r="FBU45" s="43"/>
      <c r="FBV45" s="51"/>
      <c r="FBW45" s="52"/>
      <c r="FBX45" s="54"/>
      <c r="FBY45" s="54"/>
      <c r="FBZ45" s="8"/>
      <c r="FCA45" s="163"/>
      <c r="FCB45" s="163"/>
      <c r="FCC45" s="43"/>
      <c r="FCD45" s="51"/>
      <c r="FCE45" s="52"/>
      <c r="FCF45" s="54"/>
      <c r="FCG45" s="54"/>
      <c r="FCH45" s="8"/>
      <c r="FCI45" s="163"/>
      <c r="FCJ45" s="163"/>
      <c r="FCK45" s="43"/>
      <c r="FCL45" s="51"/>
      <c r="FCM45" s="52"/>
      <c r="FCN45" s="54"/>
      <c r="FCO45" s="54"/>
      <c r="FCP45" s="8"/>
      <c r="FCQ45" s="163"/>
      <c r="FCR45" s="163"/>
      <c r="FCS45" s="43"/>
      <c r="FCT45" s="51"/>
      <c r="FCU45" s="52"/>
      <c r="FCV45" s="54"/>
      <c r="FCW45" s="54"/>
      <c r="FCX45" s="8"/>
      <c r="FCY45" s="163"/>
      <c r="FCZ45" s="163"/>
      <c r="FDA45" s="43"/>
      <c r="FDB45" s="51"/>
      <c r="FDC45" s="52"/>
      <c r="FDD45" s="54"/>
      <c r="FDE45" s="54"/>
      <c r="FDF45" s="8"/>
      <c r="FDG45" s="163"/>
      <c r="FDH45" s="163"/>
      <c r="FDI45" s="43"/>
      <c r="FDJ45" s="51"/>
      <c r="FDK45" s="52"/>
      <c r="FDL45" s="54"/>
      <c r="FDM45" s="54"/>
      <c r="FDN45" s="8"/>
      <c r="FDO45" s="163"/>
      <c r="FDP45" s="163"/>
      <c r="FDQ45" s="43"/>
      <c r="FDR45" s="51"/>
      <c r="FDS45" s="52"/>
      <c r="FDT45" s="54"/>
      <c r="FDU45" s="54"/>
      <c r="FDV45" s="8"/>
      <c r="FDW45" s="163"/>
      <c r="FDX45" s="163"/>
      <c r="FDY45" s="43"/>
      <c r="FDZ45" s="51"/>
      <c r="FEA45" s="52"/>
      <c r="FEB45" s="54"/>
      <c r="FEC45" s="54"/>
      <c r="FED45" s="8"/>
      <c r="FEE45" s="163"/>
      <c r="FEF45" s="163"/>
      <c r="FEG45" s="43"/>
      <c r="FEH45" s="51"/>
      <c r="FEI45" s="52"/>
      <c r="FEJ45" s="54"/>
      <c r="FEK45" s="54"/>
      <c r="FEL45" s="8"/>
      <c r="FEM45" s="163"/>
      <c r="FEN45" s="163"/>
      <c r="FEO45" s="43"/>
      <c r="FEP45" s="51"/>
      <c r="FEQ45" s="52"/>
      <c r="FER45" s="54"/>
      <c r="FES45" s="54"/>
      <c r="FET45" s="8"/>
      <c r="FEU45" s="163"/>
      <c r="FEV45" s="163"/>
      <c r="FEW45" s="43"/>
      <c r="FEX45" s="51"/>
      <c r="FEY45" s="52"/>
      <c r="FEZ45" s="54"/>
      <c r="FFA45" s="54"/>
      <c r="FFB45" s="8"/>
      <c r="FFC45" s="163"/>
      <c r="FFD45" s="163"/>
      <c r="FFE45" s="43"/>
      <c r="FFF45" s="51"/>
      <c r="FFG45" s="52"/>
      <c r="FFH45" s="54"/>
      <c r="FFI45" s="54"/>
      <c r="FFJ45" s="8"/>
      <c r="FFK45" s="163"/>
      <c r="FFL45" s="163"/>
      <c r="FFM45" s="43"/>
      <c r="FFN45" s="51"/>
      <c r="FFO45" s="52"/>
      <c r="FFP45" s="54"/>
      <c r="FFQ45" s="54"/>
      <c r="FFR45" s="8"/>
      <c r="FFS45" s="163"/>
      <c r="FFT45" s="163"/>
      <c r="FFU45" s="43"/>
      <c r="FFV45" s="51"/>
      <c r="FFW45" s="52"/>
      <c r="FFX45" s="54"/>
      <c r="FFY45" s="54"/>
      <c r="FFZ45" s="8"/>
      <c r="FGA45" s="163"/>
      <c r="FGB45" s="163"/>
      <c r="FGC45" s="43"/>
      <c r="FGD45" s="51"/>
      <c r="FGE45" s="52"/>
      <c r="FGF45" s="54"/>
      <c r="FGG45" s="54"/>
      <c r="FGH45" s="8"/>
      <c r="FGI45" s="163"/>
      <c r="FGJ45" s="163"/>
      <c r="FGK45" s="43"/>
      <c r="FGL45" s="51"/>
      <c r="FGM45" s="52"/>
      <c r="FGN45" s="54"/>
      <c r="FGO45" s="54"/>
      <c r="FGP45" s="8"/>
      <c r="FGQ45" s="163"/>
      <c r="FGR45" s="163"/>
      <c r="FGS45" s="43"/>
      <c r="FGT45" s="51"/>
      <c r="FGU45" s="52"/>
      <c r="FGV45" s="54"/>
      <c r="FGW45" s="54"/>
      <c r="FGX45" s="8"/>
      <c r="FGY45" s="163"/>
      <c r="FGZ45" s="163"/>
      <c r="FHA45" s="43"/>
      <c r="FHB45" s="51"/>
      <c r="FHC45" s="52"/>
      <c r="FHD45" s="54"/>
      <c r="FHE45" s="54"/>
      <c r="FHF45" s="8"/>
      <c r="FHG45" s="163"/>
      <c r="FHH45" s="163"/>
      <c r="FHI45" s="43"/>
      <c r="FHJ45" s="51"/>
      <c r="FHK45" s="52"/>
      <c r="FHL45" s="54"/>
      <c r="FHM45" s="54"/>
      <c r="FHN45" s="8"/>
      <c r="FHO45" s="163"/>
      <c r="FHP45" s="163"/>
      <c r="FHQ45" s="43"/>
      <c r="FHR45" s="51"/>
      <c r="FHS45" s="52"/>
      <c r="FHT45" s="54"/>
      <c r="FHU45" s="54"/>
      <c r="FHV45" s="8"/>
      <c r="FHW45" s="163"/>
      <c r="FHX45" s="163"/>
      <c r="FHY45" s="43"/>
      <c r="FHZ45" s="51"/>
      <c r="FIA45" s="52"/>
      <c r="FIB45" s="54"/>
      <c r="FIC45" s="54"/>
      <c r="FID45" s="8"/>
      <c r="FIE45" s="163"/>
      <c r="FIF45" s="163"/>
      <c r="FIG45" s="43"/>
      <c r="FIH45" s="51"/>
      <c r="FII45" s="52"/>
      <c r="FIJ45" s="54"/>
      <c r="FIK45" s="54"/>
      <c r="FIL45" s="8"/>
      <c r="FIM45" s="163"/>
      <c r="FIN45" s="163"/>
      <c r="FIO45" s="43"/>
      <c r="FIP45" s="51"/>
      <c r="FIQ45" s="52"/>
      <c r="FIR45" s="54"/>
      <c r="FIS45" s="54"/>
      <c r="FIT45" s="8"/>
      <c r="FIU45" s="163"/>
      <c r="FIV45" s="163"/>
      <c r="FIW45" s="43"/>
      <c r="FIX45" s="51"/>
      <c r="FIY45" s="52"/>
      <c r="FIZ45" s="54"/>
      <c r="FJA45" s="54"/>
      <c r="FJB45" s="8"/>
      <c r="FJC45" s="163"/>
      <c r="FJD45" s="163"/>
      <c r="FJE45" s="43"/>
      <c r="FJF45" s="51"/>
      <c r="FJG45" s="52"/>
      <c r="FJH45" s="54"/>
      <c r="FJI45" s="54"/>
      <c r="FJJ45" s="8"/>
      <c r="FJK45" s="163"/>
      <c r="FJL45" s="163"/>
      <c r="FJM45" s="43"/>
      <c r="FJN45" s="51"/>
      <c r="FJO45" s="52"/>
      <c r="FJP45" s="54"/>
      <c r="FJQ45" s="54"/>
      <c r="FJR45" s="8"/>
      <c r="FJS45" s="163"/>
      <c r="FJT45" s="163"/>
      <c r="FJU45" s="43"/>
      <c r="FJV45" s="51"/>
      <c r="FJW45" s="52"/>
      <c r="FJX45" s="54"/>
      <c r="FJY45" s="54"/>
      <c r="FJZ45" s="8"/>
      <c r="FKA45" s="163"/>
      <c r="FKB45" s="163"/>
      <c r="FKC45" s="43"/>
      <c r="FKD45" s="51"/>
      <c r="FKE45" s="52"/>
      <c r="FKF45" s="54"/>
      <c r="FKG45" s="54"/>
      <c r="FKH45" s="8"/>
      <c r="FKI45" s="163"/>
      <c r="FKJ45" s="163"/>
      <c r="FKK45" s="43"/>
      <c r="FKL45" s="51"/>
      <c r="FKM45" s="52"/>
      <c r="FKN45" s="54"/>
      <c r="FKO45" s="54"/>
      <c r="FKP45" s="8"/>
      <c r="FKQ45" s="163"/>
      <c r="FKR45" s="163"/>
      <c r="FKS45" s="43"/>
      <c r="FKT45" s="51"/>
      <c r="FKU45" s="52"/>
      <c r="FKV45" s="54"/>
      <c r="FKW45" s="54"/>
      <c r="FKX45" s="8"/>
      <c r="FKY45" s="163"/>
      <c r="FKZ45" s="163"/>
      <c r="FLA45" s="43"/>
      <c r="FLB45" s="51"/>
      <c r="FLC45" s="52"/>
      <c r="FLD45" s="54"/>
      <c r="FLE45" s="54"/>
      <c r="FLF45" s="8"/>
      <c r="FLG45" s="163"/>
      <c r="FLH45" s="163"/>
      <c r="FLI45" s="43"/>
      <c r="FLJ45" s="51"/>
      <c r="FLK45" s="52"/>
      <c r="FLL45" s="54"/>
      <c r="FLM45" s="54"/>
      <c r="FLN45" s="8"/>
      <c r="FLO45" s="163"/>
      <c r="FLP45" s="163"/>
      <c r="FLQ45" s="43"/>
      <c r="FLR45" s="51"/>
      <c r="FLS45" s="52"/>
      <c r="FLT45" s="54"/>
      <c r="FLU45" s="54"/>
      <c r="FLV45" s="8"/>
      <c r="FLW45" s="163"/>
      <c r="FLX45" s="163"/>
      <c r="FLY45" s="43"/>
      <c r="FLZ45" s="51"/>
      <c r="FMA45" s="52"/>
      <c r="FMB45" s="54"/>
      <c r="FMC45" s="54"/>
      <c r="FMD45" s="8"/>
      <c r="FME45" s="163"/>
      <c r="FMF45" s="163"/>
      <c r="FMG45" s="43"/>
      <c r="FMH45" s="51"/>
      <c r="FMI45" s="52"/>
      <c r="FMJ45" s="54"/>
      <c r="FMK45" s="54"/>
      <c r="FML45" s="8"/>
      <c r="FMM45" s="163"/>
      <c r="FMN45" s="163"/>
      <c r="FMO45" s="43"/>
      <c r="FMP45" s="51"/>
      <c r="FMQ45" s="52"/>
      <c r="FMR45" s="54"/>
      <c r="FMS45" s="54"/>
      <c r="FMT45" s="8"/>
      <c r="FMU45" s="163"/>
      <c r="FMV45" s="163"/>
      <c r="FMW45" s="43"/>
      <c r="FMX45" s="51"/>
      <c r="FMY45" s="52"/>
      <c r="FMZ45" s="54"/>
      <c r="FNA45" s="54"/>
      <c r="FNB45" s="8"/>
      <c r="FNC45" s="163"/>
      <c r="FND45" s="163"/>
      <c r="FNE45" s="43"/>
      <c r="FNF45" s="51"/>
      <c r="FNG45" s="52"/>
      <c r="FNH45" s="54"/>
      <c r="FNI45" s="54"/>
      <c r="FNJ45" s="8"/>
      <c r="FNK45" s="163"/>
      <c r="FNL45" s="163"/>
      <c r="FNM45" s="43"/>
      <c r="FNN45" s="51"/>
      <c r="FNO45" s="52"/>
      <c r="FNP45" s="54"/>
      <c r="FNQ45" s="54"/>
      <c r="FNR45" s="8"/>
      <c r="FNS45" s="163"/>
      <c r="FNT45" s="163"/>
      <c r="FNU45" s="43"/>
      <c r="FNV45" s="51"/>
      <c r="FNW45" s="52"/>
      <c r="FNX45" s="54"/>
      <c r="FNY45" s="54"/>
      <c r="FNZ45" s="8"/>
      <c r="FOA45" s="163"/>
      <c r="FOB45" s="163"/>
      <c r="FOC45" s="43"/>
      <c r="FOD45" s="51"/>
      <c r="FOE45" s="52"/>
      <c r="FOF45" s="54"/>
      <c r="FOG45" s="54"/>
      <c r="FOH45" s="8"/>
      <c r="FOI45" s="163"/>
      <c r="FOJ45" s="163"/>
      <c r="FOK45" s="43"/>
      <c r="FOL45" s="51"/>
      <c r="FOM45" s="52"/>
      <c r="FON45" s="54"/>
      <c r="FOO45" s="54"/>
      <c r="FOP45" s="8"/>
      <c r="FOQ45" s="163"/>
      <c r="FOR45" s="163"/>
      <c r="FOS45" s="43"/>
      <c r="FOT45" s="51"/>
      <c r="FOU45" s="52"/>
      <c r="FOV45" s="54"/>
      <c r="FOW45" s="54"/>
      <c r="FOX45" s="8"/>
      <c r="FOY45" s="163"/>
      <c r="FOZ45" s="163"/>
      <c r="FPA45" s="43"/>
      <c r="FPB45" s="51"/>
      <c r="FPC45" s="52"/>
      <c r="FPD45" s="54"/>
      <c r="FPE45" s="54"/>
      <c r="FPF45" s="8"/>
      <c r="FPG45" s="163"/>
      <c r="FPH45" s="163"/>
      <c r="FPI45" s="43"/>
      <c r="FPJ45" s="51"/>
      <c r="FPK45" s="52"/>
      <c r="FPL45" s="54"/>
      <c r="FPM45" s="54"/>
      <c r="FPN45" s="8"/>
      <c r="FPO45" s="163"/>
      <c r="FPP45" s="163"/>
      <c r="FPQ45" s="43"/>
      <c r="FPR45" s="51"/>
      <c r="FPS45" s="52"/>
      <c r="FPT45" s="54"/>
      <c r="FPU45" s="54"/>
      <c r="FPV45" s="8"/>
      <c r="FPW45" s="163"/>
      <c r="FPX45" s="163"/>
      <c r="FPY45" s="43"/>
      <c r="FPZ45" s="51"/>
      <c r="FQA45" s="52"/>
      <c r="FQB45" s="54"/>
      <c r="FQC45" s="54"/>
      <c r="FQD45" s="8"/>
      <c r="FQE45" s="163"/>
      <c r="FQF45" s="163"/>
      <c r="FQG45" s="43"/>
      <c r="FQH45" s="51"/>
      <c r="FQI45" s="52"/>
      <c r="FQJ45" s="54"/>
      <c r="FQK45" s="54"/>
      <c r="FQL45" s="8"/>
      <c r="FQM45" s="163"/>
      <c r="FQN45" s="163"/>
      <c r="FQO45" s="43"/>
      <c r="FQP45" s="51"/>
      <c r="FQQ45" s="52"/>
      <c r="FQR45" s="54"/>
      <c r="FQS45" s="54"/>
      <c r="FQT45" s="8"/>
      <c r="FQU45" s="163"/>
      <c r="FQV45" s="163"/>
      <c r="FQW45" s="43"/>
      <c r="FQX45" s="51"/>
      <c r="FQY45" s="52"/>
      <c r="FQZ45" s="54"/>
      <c r="FRA45" s="54"/>
      <c r="FRB45" s="8"/>
      <c r="FRC45" s="163"/>
      <c r="FRD45" s="163"/>
      <c r="FRE45" s="43"/>
      <c r="FRF45" s="51"/>
      <c r="FRG45" s="52"/>
      <c r="FRH45" s="54"/>
      <c r="FRI45" s="54"/>
      <c r="FRJ45" s="8"/>
      <c r="FRK45" s="163"/>
      <c r="FRL45" s="163"/>
      <c r="FRM45" s="43"/>
      <c r="FRN45" s="51"/>
      <c r="FRO45" s="52"/>
      <c r="FRP45" s="54"/>
      <c r="FRQ45" s="54"/>
      <c r="FRR45" s="8"/>
      <c r="FRS45" s="163"/>
      <c r="FRT45" s="163"/>
      <c r="FRU45" s="43"/>
      <c r="FRV45" s="51"/>
      <c r="FRW45" s="52"/>
      <c r="FRX45" s="54"/>
      <c r="FRY45" s="54"/>
      <c r="FRZ45" s="8"/>
      <c r="FSA45" s="163"/>
      <c r="FSB45" s="163"/>
      <c r="FSC45" s="43"/>
      <c r="FSD45" s="51"/>
      <c r="FSE45" s="52"/>
      <c r="FSF45" s="54"/>
      <c r="FSG45" s="54"/>
      <c r="FSH45" s="8"/>
      <c r="FSI45" s="163"/>
      <c r="FSJ45" s="163"/>
      <c r="FSK45" s="43"/>
      <c r="FSL45" s="51"/>
      <c r="FSM45" s="52"/>
      <c r="FSN45" s="54"/>
      <c r="FSO45" s="54"/>
      <c r="FSP45" s="8"/>
      <c r="FSQ45" s="163"/>
      <c r="FSR45" s="163"/>
      <c r="FSS45" s="43"/>
      <c r="FST45" s="51"/>
      <c r="FSU45" s="52"/>
      <c r="FSV45" s="54"/>
      <c r="FSW45" s="54"/>
      <c r="FSX45" s="8"/>
      <c r="FSY45" s="163"/>
      <c r="FSZ45" s="163"/>
      <c r="FTA45" s="43"/>
      <c r="FTB45" s="51"/>
      <c r="FTC45" s="52"/>
      <c r="FTD45" s="54"/>
      <c r="FTE45" s="54"/>
      <c r="FTF45" s="8"/>
      <c r="FTG45" s="163"/>
      <c r="FTH45" s="163"/>
      <c r="FTI45" s="43"/>
      <c r="FTJ45" s="51"/>
      <c r="FTK45" s="52"/>
      <c r="FTL45" s="54"/>
      <c r="FTM45" s="54"/>
      <c r="FTN45" s="8"/>
      <c r="FTO45" s="163"/>
      <c r="FTP45" s="163"/>
      <c r="FTQ45" s="43"/>
      <c r="FTR45" s="51"/>
      <c r="FTS45" s="52"/>
      <c r="FTT45" s="54"/>
      <c r="FTU45" s="54"/>
      <c r="FTV45" s="8"/>
      <c r="FTW45" s="163"/>
      <c r="FTX45" s="163"/>
      <c r="FTY45" s="43"/>
      <c r="FTZ45" s="51"/>
      <c r="FUA45" s="52"/>
      <c r="FUB45" s="54"/>
      <c r="FUC45" s="54"/>
      <c r="FUD45" s="8"/>
      <c r="FUE45" s="163"/>
      <c r="FUF45" s="163"/>
      <c r="FUG45" s="43"/>
      <c r="FUH45" s="51"/>
      <c r="FUI45" s="52"/>
      <c r="FUJ45" s="54"/>
      <c r="FUK45" s="54"/>
      <c r="FUL45" s="8"/>
      <c r="FUM45" s="163"/>
      <c r="FUN45" s="163"/>
      <c r="FUO45" s="43"/>
      <c r="FUP45" s="51"/>
      <c r="FUQ45" s="52"/>
      <c r="FUR45" s="54"/>
      <c r="FUS45" s="54"/>
      <c r="FUT45" s="8"/>
      <c r="FUU45" s="163"/>
      <c r="FUV45" s="163"/>
      <c r="FUW45" s="43"/>
      <c r="FUX45" s="51"/>
      <c r="FUY45" s="52"/>
      <c r="FUZ45" s="54"/>
      <c r="FVA45" s="54"/>
      <c r="FVB45" s="8"/>
      <c r="FVC45" s="163"/>
      <c r="FVD45" s="163"/>
      <c r="FVE45" s="43"/>
      <c r="FVF45" s="51"/>
      <c r="FVG45" s="52"/>
      <c r="FVH45" s="54"/>
      <c r="FVI45" s="54"/>
      <c r="FVJ45" s="8"/>
      <c r="FVK45" s="163"/>
      <c r="FVL45" s="163"/>
      <c r="FVM45" s="43"/>
      <c r="FVN45" s="51"/>
      <c r="FVO45" s="52"/>
      <c r="FVP45" s="54"/>
      <c r="FVQ45" s="54"/>
      <c r="FVR45" s="8"/>
      <c r="FVS45" s="163"/>
      <c r="FVT45" s="163"/>
      <c r="FVU45" s="43"/>
      <c r="FVV45" s="51"/>
      <c r="FVW45" s="52"/>
      <c r="FVX45" s="54"/>
      <c r="FVY45" s="54"/>
      <c r="FVZ45" s="8"/>
      <c r="FWA45" s="163"/>
      <c r="FWB45" s="163"/>
      <c r="FWC45" s="43"/>
      <c r="FWD45" s="51"/>
      <c r="FWE45" s="52"/>
      <c r="FWF45" s="54"/>
      <c r="FWG45" s="54"/>
      <c r="FWH45" s="8"/>
      <c r="FWI45" s="163"/>
      <c r="FWJ45" s="163"/>
      <c r="FWK45" s="43"/>
      <c r="FWL45" s="51"/>
      <c r="FWM45" s="52"/>
      <c r="FWN45" s="54"/>
      <c r="FWO45" s="54"/>
      <c r="FWP45" s="8"/>
      <c r="FWQ45" s="163"/>
      <c r="FWR45" s="163"/>
      <c r="FWS45" s="43"/>
      <c r="FWT45" s="51"/>
      <c r="FWU45" s="52"/>
      <c r="FWV45" s="54"/>
      <c r="FWW45" s="54"/>
      <c r="FWX45" s="8"/>
      <c r="FWY45" s="163"/>
      <c r="FWZ45" s="163"/>
      <c r="FXA45" s="43"/>
      <c r="FXB45" s="51"/>
      <c r="FXC45" s="52"/>
      <c r="FXD45" s="54"/>
      <c r="FXE45" s="54"/>
      <c r="FXF45" s="8"/>
      <c r="FXG45" s="163"/>
      <c r="FXH45" s="163"/>
      <c r="FXI45" s="43"/>
      <c r="FXJ45" s="51"/>
      <c r="FXK45" s="52"/>
      <c r="FXL45" s="54"/>
      <c r="FXM45" s="54"/>
      <c r="FXN45" s="8"/>
      <c r="FXO45" s="163"/>
      <c r="FXP45" s="163"/>
      <c r="FXQ45" s="43"/>
      <c r="FXR45" s="51"/>
      <c r="FXS45" s="52"/>
      <c r="FXT45" s="54"/>
      <c r="FXU45" s="54"/>
      <c r="FXV45" s="8"/>
      <c r="FXW45" s="163"/>
      <c r="FXX45" s="163"/>
      <c r="FXY45" s="43"/>
      <c r="FXZ45" s="51"/>
      <c r="FYA45" s="52"/>
      <c r="FYB45" s="54"/>
      <c r="FYC45" s="54"/>
      <c r="FYD45" s="8"/>
      <c r="FYE45" s="163"/>
      <c r="FYF45" s="163"/>
      <c r="FYG45" s="43"/>
      <c r="FYH45" s="51"/>
      <c r="FYI45" s="52"/>
      <c r="FYJ45" s="54"/>
      <c r="FYK45" s="54"/>
      <c r="FYL45" s="8"/>
      <c r="FYM45" s="163"/>
      <c r="FYN45" s="163"/>
      <c r="FYO45" s="43"/>
      <c r="FYP45" s="51"/>
      <c r="FYQ45" s="52"/>
      <c r="FYR45" s="54"/>
      <c r="FYS45" s="54"/>
      <c r="FYT45" s="8"/>
      <c r="FYU45" s="163"/>
      <c r="FYV45" s="163"/>
      <c r="FYW45" s="43"/>
      <c r="FYX45" s="51"/>
      <c r="FYY45" s="52"/>
      <c r="FYZ45" s="54"/>
      <c r="FZA45" s="54"/>
      <c r="FZB45" s="8"/>
      <c r="FZC45" s="163"/>
      <c r="FZD45" s="163"/>
      <c r="FZE45" s="43"/>
      <c r="FZF45" s="51"/>
      <c r="FZG45" s="52"/>
      <c r="FZH45" s="54"/>
      <c r="FZI45" s="54"/>
      <c r="FZJ45" s="8"/>
      <c r="FZK45" s="163"/>
      <c r="FZL45" s="163"/>
      <c r="FZM45" s="43"/>
      <c r="FZN45" s="51"/>
      <c r="FZO45" s="52"/>
      <c r="FZP45" s="54"/>
      <c r="FZQ45" s="54"/>
      <c r="FZR45" s="8"/>
      <c r="FZS45" s="163"/>
      <c r="FZT45" s="163"/>
      <c r="FZU45" s="43"/>
      <c r="FZV45" s="51"/>
      <c r="FZW45" s="52"/>
      <c r="FZX45" s="54"/>
      <c r="FZY45" s="54"/>
      <c r="FZZ45" s="8"/>
      <c r="GAA45" s="163"/>
      <c r="GAB45" s="163"/>
      <c r="GAC45" s="43"/>
      <c r="GAD45" s="51"/>
      <c r="GAE45" s="52"/>
      <c r="GAF45" s="54"/>
      <c r="GAG45" s="54"/>
      <c r="GAH45" s="8"/>
      <c r="GAI45" s="163"/>
      <c r="GAJ45" s="163"/>
      <c r="GAK45" s="43"/>
      <c r="GAL45" s="51"/>
      <c r="GAM45" s="52"/>
      <c r="GAN45" s="54"/>
      <c r="GAO45" s="54"/>
      <c r="GAP45" s="8"/>
      <c r="GAQ45" s="163"/>
      <c r="GAR45" s="163"/>
      <c r="GAS45" s="43"/>
      <c r="GAT45" s="51"/>
      <c r="GAU45" s="52"/>
      <c r="GAV45" s="54"/>
      <c r="GAW45" s="54"/>
      <c r="GAX45" s="8"/>
      <c r="GAY45" s="163"/>
      <c r="GAZ45" s="163"/>
      <c r="GBA45" s="43"/>
      <c r="GBB45" s="51"/>
      <c r="GBC45" s="52"/>
      <c r="GBD45" s="54"/>
      <c r="GBE45" s="54"/>
      <c r="GBF45" s="8"/>
      <c r="GBG45" s="163"/>
      <c r="GBH45" s="163"/>
      <c r="GBI45" s="43"/>
      <c r="GBJ45" s="51"/>
      <c r="GBK45" s="52"/>
      <c r="GBL45" s="54"/>
      <c r="GBM45" s="54"/>
      <c r="GBN45" s="8"/>
      <c r="GBO45" s="163"/>
      <c r="GBP45" s="163"/>
      <c r="GBQ45" s="43"/>
      <c r="GBR45" s="51"/>
      <c r="GBS45" s="52"/>
      <c r="GBT45" s="54"/>
      <c r="GBU45" s="54"/>
      <c r="GBV45" s="8"/>
      <c r="GBW45" s="163"/>
      <c r="GBX45" s="163"/>
      <c r="GBY45" s="43"/>
      <c r="GBZ45" s="51"/>
      <c r="GCA45" s="52"/>
      <c r="GCB45" s="54"/>
      <c r="GCC45" s="54"/>
      <c r="GCD45" s="8"/>
      <c r="GCE45" s="163"/>
      <c r="GCF45" s="163"/>
      <c r="GCG45" s="43"/>
      <c r="GCH45" s="51"/>
      <c r="GCI45" s="52"/>
      <c r="GCJ45" s="54"/>
      <c r="GCK45" s="54"/>
      <c r="GCL45" s="8"/>
      <c r="GCM45" s="163"/>
      <c r="GCN45" s="163"/>
      <c r="GCO45" s="43"/>
      <c r="GCP45" s="51"/>
      <c r="GCQ45" s="52"/>
      <c r="GCR45" s="54"/>
      <c r="GCS45" s="54"/>
      <c r="GCT45" s="8"/>
      <c r="GCU45" s="163"/>
      <c r="GCV45" s="163"/>
      <c r="GCW45" s="43"/>
      <c r="GCX45" s="51"/>
      <c r="GCY45" s="52"/>
      <c r="GCZ45" s="54"/>
      <c r="GDA45" s="54"/>
      <c r="GDB45" s="8"/>
      <c r="GDC45" s="163"/>
      <c r="GDD45" s="163"/>
      <c r="GDE45" s="43"/>
      <c r="GDF45" s="51"/>
      <c r="GDG45" s="52"/>
      <c r="GDH45" s="54"/>
      <c r="GDI45" s="54"/>
      <c r="GDJ45" s="8"/>
      <c r="GDK45" s="163"/>
      <c r="GDL45" s="163"/>
      <c r="GDM45" s="43"/>
      <c r="GDN45" s="51"/>
      <c r="GDO45" s="52"/>
      <c r="GDP45" s="54"/>
      <c r="GDQ45" s="54"/>
      <c r="GDR45" s="8"/>
      <c r="GDS45" s="163"/>
      <c r="GDT45" s="163"/>
      <c r="GDU45" s="43"/>
      <c r="GDV45" s="51"/>
      <c r="GDW45" s="52"/>
      <c r="GDX45" s="54"/>
      <c r="GDY45" s="54"/>
      <c r="GDZ45" s="8"/>
      <c r="GEA45" s="163"/>
      <c r="GEB45" s="163"/>
      <c r="GEC45" s="43"/>
      <c r="GED45" s="51"/>
      <c r="GEE45" s="52"/>
      <c r="GEF45" s="54"/>
      <c r="GEG45" s="54"/>
      <c r="GEH45" s="8"/>
      <c r="GEI45" s="163"/>
      <c r="GEJ45" s="163"/>
      <c r="GEK45" s="43"/>
      <c r="GEL45" s="51"/>
      <c r="GEM45" s="52"/>
      <c r="GEN45" s="54"/>
      <c r="GEO45" s="54"/>
      <c r="GEP45" s="8"/>
      <c r="GEQ45" s="163"/>
      <c r="GER45" s="163"/>
      <c r="GES45" s="43"/>
      <c r="GET45" s="51"/>
      <c r="GEU45" s="52"/>
      <c r="GEV45" s="54"/>
      <c r="GEW45" s="54"/>
      <c r="GEX45" s="8"/>
      <c r="GEY45" s="163"/>
      <c r="GEZ45" s="163"/>
      <c r="GFA45" s="43"/>
      <c r="GFB45" s="51"/>
      <c r="GFC45" s="52"/>
      <c r="GFD45" s="54"/>
      <c r="GFE45" s="54"/>
      <c r="GFF45" s="8"/>
      <c r="GFG45" s="163"/>
      <c r="GFH45" s="163"/>
      <c r="GFI45" s="43"/>
      <c r="GFJ45" s="51"/>
      <c r="GFK45" s="52"/>
      <c r="GFL45" s="54"/>
      <c r="GFM45" s="54"/>
      <c r="GFN45" s="8"/>
      <c r="GFO45" s="163"/>
      <c r="GFP45" s="163"/>
      <c r="GFQ45" s="43"/>
      <c r="GFR45" s="51"/>
      <c r="GFS45" s="52"/>
      <c r="GFT45" s="54"/>
      <c r="GFU45" s="54"/>
      <c r="GFV45" s="8"/>
      <c r="GFW45" s="163"/>
      <c r="GFX45" s="163"/>
      <c r="GFY45" s="43"/>
      <c r="GFZ45" s="51"/>
      <c r="GGA45" s="52"/>
      <c r="GGB45" s="54"/>
      <c r="GGC45" s="54"/>
      <c r="GGD45" s="8"/>
      <c r="GGE45" s="163"/>
      <c r="GGF45" s="163"/>
      <c r="GGG45" s="43"/>
      <c r="GGH45" s="51"/>
      <c r="GGI45" s="52"/>
      <c r="GGJ45" s="54"/>
      <c r="GGK45" s="54"/>
      <c r="GGL45" s="8"/>
      <c r="GGM45" s="163"/>
      <c r="GGN45" s="163"/>
      <c r="GGO45" s="43"/>
      <c r="GGP45" s="51"/>
      <c r="GGQ45" s="52"/>
      <c r="GGR45" s="54"/>
      <c r="GGS45" s="54"/>
      <c r="GGT45" s="8"/>
      <c r="GGU45" s="163"/>
      <c r="GGV45" s="163"/>
      <c r="GGW45" s="43"/>
      <c r="GGX45" s="51"/>
      <c r="GGY45" s="52"/>
      <c r="GGZ45" s="54"/>
      <c r="GHA45" s="54"/>
      <c r="GHB45" s="8"/>
      <c r="GHC45" s="163"/>
      <c r="GHD45" s="163"/>
      <c r="GHE45" s="43"/>
      <c r="GHF45" s="51"/>
      <c r="GHG45" s="52"/>
      <c r="GHH45" s="54"/>
      <c r="GHI45" s="54"/>
      <c r="GHJ45" s="8"/>
      <c r="GHK45" s="163"/>
      <c r="GHL45" s="163"/>
      <c r="GHM45" s="43"/>
      <c r="GHN45" s="51"/>
      <c r="GHO45" s="52"/>
      <c r="GHP45" s="54"/>
      <c r="GHQ45" s="54"/>
      <c r="GHR45" s="8"/>
      <c r="GHS45" s="163"/>
      <c r="GHT45" s="163"/>
      <c r="GHU45" s="43"/>
      <c r="GHV45" s="51"/>
      <c r="GHW45" s="52"/>
      <c r="GHX45" s="54"/>
      <c r="GHY45" s="54"/>
      <c r="GHZ45" s="8"/>
      <c r="GIA45" s="163"/>
      <c r="GIB45" s="163"/>
      <c r="GIC45" s="43"/>
      <c r="GID45" s="51"/>
      <c r="GIE45" s="52"/>
      <c r="GIF45" s="54"/>
      <c r="GIG45" s="54"/>
      <c r="GIH45" s="8"/>
      <c r="GII45" s="163"/>
      <c r="GIJ45" s="163"/>
      <c r="GIK45" s="43"/>
      <c r="GIL45" s="51"/>
      <c r="GIM45" s="52"/>
      <c r="GIN45" s="54"/>
      <c r="GIO45" s="54"/>
      <c r="GIP45" s="8"/>
      <c r="GIQ45" s="163"/>
      <c r="GIR45" s="163"/>
      <c r="GIS45" s="43"/>
      <c r="GIT45" s="51"/>
      <c r="GIU45" s="52"/>
      <c r="GIV45" s="54"/>
      <c r="GIW45" s="54"/>
      <c r="GIX45" s="8"/>
      <c r="GIY45" s="163"/>
      <c r="GIZ45" s="163"/>
      <c r="GJA45" s="43"/>
      <c r="GJB45" s="51"/>
      <c r="GJC45" s="52"/>
      <c r="GJD45" s="54"/>
      <c r="GJE45" s="54"/>
      <c r="GJF45" s="8"/>
      <c r="GJG45" s="163"/>
      <c r="GJH45" s="163"/>
      <c r="GJI45" s="43"/>
      <c r="GJJ45" s="51"/>
      <c r="GJK45" s="52"/>
      <c r="GJL45" s="54"/>
      <c r="GJM45" s="54"/>
      <c r="GJN45" s="8"/>
      <c r="GJO45" s="163"/>
      <c r="GJP45" s="163"/>
      <c r="GJQ45" s="43"/>
      <c r="GJR45" s="51"/>
      <c r="GJS45" s="52"/>
      <c r="GJT45" s="54"/>
      <c r="GJU45" s="54"/>
      <c r="GJV45" s="8"/>
      <c r="GJW45" s="163"/>
      <c r="GJX45" s="163"/>
      <c r="GJY45" s="43"/>
      <c r="GJZ45" s="51"/>
      <c r="GKA45" s="52"/>
      <c r="GKB45" s="54"/>
      <c r="GKC45" s="54"/>
      <c r="GKD45" s="8"/>
      <c r="GKE45" s="163"/>
      <c r="GKF45" s="163"/>
      <c r="GKG45" s="43"/>
      <c r="GKH45" s="51"/>
      <c r="GKI45" s="52"/>
      <c r="GKJ45" s="54"/>
      <c r="GKK45" s="54"/>
      <c r="GKL45" s="8"/>
      <c r="GKM45" s="163"/>
      <c r="GKN45" s="163"/>
      <c r="GKO45" s="43"/>
      <c r="GKP45" s="51"/>
      <c r="GKQ45" s="52"/>
      <c r="GKR45" s="54"/>
      <c r="GKS45" s="54"/>
      <c r="GKT45" s="8"/>
      <c r="GKU45" s="163"/>
      <c r="GKV45" s="163"/>
      <c r="GKW45" s="43"/>
      <c r="GKX45" s="51"/>
      <c r="GKY45" s="52"/>
      <c r="GKZ45" s="54"/>
      <c r="GLA45" s="54"/>
      <c r="GLB45" s="8"/>
      <c r="GLC45" s="163"/>
      <c r="GLD45" s="163"/>
      <c r="GLE45" s="43"/>
      <c r="GLF45" s="51"/>
      <c r="GLG45" s="52"/>
      <c r="GLH45" s="54"/>
      <c r="GLI45" s="54"/>
      <c r="GLJ45" s="8"/>
      <c r="GLK45" s="163"/>
      <c r="GLL45" s="163"/>
      <c r="GLM45" s="43"/>
      <c r="GLN45" s="51"/>
      <c r="GLO45" s="52"/>
      <c r="GLP45" s="54"/>
      <c r="GLQ45" s="54"/>
      <c r="GLR45" s="8"/>
      <c r="GLS45" s="163"/>
      <c r="GLT45" s="163"/>
      <c r="GLU45" s="43"/>
      <c r="GLV45" s="51"/>
      <c r="GLW45" s="52"/>
      <c r="GLX45" s="54"/>
      <c r="GLY45" s="54"/>
      <c r="GLZ45" s="8"/>
      <c r="GMA45" s="163"/>
      <c r="GMB45" s="163"/>
      <c r="GMC45" s="43"/>
      <c r="GMD45" s="51"/>
      <c r="GME45" s="52"/>
      <c r="GMF45" s="54"/>
      <c r="GMG45" s="54"/>
      <c r="GMH45" s="8"/>
      <c r="GMI45" s="163"/>
      <c r="GMJ45" s="163"/>
      <c r="GMK45" s="43"/>
      <c r="GML45" s="51"/>
      <c r="GMM45" s="52"/>
      <c r="GMN45" s="54"/>
      <c r="GMO45" s="54"/>
      <c r="GMP45" s="8"/>
      <c r="GMQ45" s="163"/>
      <c r="GMR45" s="163"/>
      <c r="GMS45" s="43"/>
      <c r="GMT45" s="51"/>
      <c r="GMU45" s="52"/>
      <c r="GMV45" s="54"/>
      <c r="GMW45" s="54"/>
      <c r="GMX45" s="8"/>
      <c r="GMY45" s="163"/>
      <c r="GMZ45" s="163"/>
      <c r="GNA45" s="43"/>
      <c r="GNB45" s="51"/>
      <c r="GNC45" s="52"/>
      <c r="GND45" s="54"/>
      <c r="GNE45" s="54"/>
      <c r="GNF45" s="8"/>
      <c r="GNG45" s="163"/>
      <c r="GNH45" s="163"/>
      <c r="GNI45" s="43"/>
      <c r="GNJ45" s="51"/>
      <c r="GNK45" s="52"/>
      <c r="GNL45" s="54"/>
      <c r="GNM45" s="54"/>
      <c r="GNN45" s="8"/>
      <c r="GNO45" s="163"/>
      <c r="GNP45" s="163"/>
      <c r="GNQ45" s="43"/>
      <c r="GNR45" s="51"/>
      <c r="GNS45" s="52"/>
      <c r="GNT45" s="54"/>
      <c r="GNU45" s="54"/>
      <c r="GNV45" s="8"/>
      <c r="GNW45" s="163"/>
      <c r="GNX45" s="163"/>
      <c r="GNY45" s="43"/>
      <c r="GNZ45" s="51"/>
      <c r="GOA45" s="52"/>
      <c r="GOB45" s="54"/>
      <c r="GOC45" s="54"/>
      <c r="GOD45" s="8"/>
      <c r="GOE45" s="163"/>
      <c r="GOF45" s="163"/>
      <c r="GOG45" s="43"/>
      <c r="GOH45" s="51"/>
      <c r="GOI45" s="52"/>
      <c r="GOJ45" s="54"/>
      <c r="GOK45" s="54"/>
      <c r="GOL45" s="8"/>
      <c r="GOM45" s="163"/>
      <c r="GON45" s="163"/>
      <c r="GOO45" s="43"/>
      <c r="GOP45" s="51"/>
      <c r="GOQ45" s="52"/>
      <c r="GOR45" s="54"/>
      <c r="GOS45" s="54"/>
      <c r="GOT45" s="8"/>
      <c r="GOU45" s="163"/>
      <c r="GOV45" s="163"/>
      <c r="GOW45" s="43"/>
      <c r="GOX45" s="51"/>
      <c r="GOY45" s="52"/>
      <c r="GOZ45" s="54"/>
      <c r="GPA45" s="54"/>
      <c r="GPB45" s="8"/>
      <c r="GPC45" s="163"/>
      <c r="GPD45" s="163"/>
      <c r="GPE45" s="43"/>
      <c r="GPF45" s="51"/>
      <c r="GPG45" s="52"/>
      <c r="GPH45" s="54"/>
      <c r="GPI45" s="54"/>
      <c r="GPJ45" s="8"/>
      <c r="GPK45" s="163"/>
      <c r="GPL45" s="163"/>
      <c r="GPM45" s="43"/>
      <c r="GPN45" s="51"/>
      <c r="GPO45" s="52"/>
      <c r="GPP45" s="54"/>
      <c r="GPQ45" s="54"/>
      <c r="GPR45" s="8"/>
      <c r="GPS45" s="163"/>
      <c r="GPT45" s="163"/>
      <c r="GPU45" s="43"/>
      <c r="GPV45" s="51"/>
      <c r="GPW45" s="52"/>
      <c r="GPX45" s="54"/>
      <c r="GPY45" s="54"/>
      <c r="GPZ45" s="8"/>
      <c r="GQA45" s="163"/>
      <c r="GQB45" s="163"/>
      <c r="GQC45" s="43"/>
      <c r="GQD45" s="51"/>
      <c r="GQE45" s="52"/>
      <c r="GQF45" s="54"/>
      <c r="GQG45" s="54"/>
      <c r="GQH45" s="8"/>
      <c r="GQI45" s="163"/>
      <c r="GQJ45" s="163"/>
      <c r="GQK45" s="43"/>
      <c r="GQL45" s="51"/>
      <c r="GQM45" s="52"/>
      <c r="GQN45" s="54"/>
      <c r="GQO45" s="54"/>
      <c r="GQP45" s="8"/>
      <c r="GQQ45" s="163"/>
      <c r="GQR45" s="163"/>
      <c r="GQS45" s="43"/>
      <c r="GQT45" s="51"/>
      <c r="GQU45" s="52"/>
      <c r="GQV45" s="54"/>
      <c r="GQW45" s="54"/>
      <c r="GQX45" s="8"/>
      <c r="GQY45" s="163"/>
      <c r="GQZ45" s="163"/>
      <c r="GRA45" s="43"/>
      <c r="GRB45" s="51"/>
      <c r="GRC45" s="52"/>
      <c r="GRD45" s="54"/>
      <c r="GRE45" s="54"/>
      <c r="GRF45" s="8"/>
      <c r="GRG45" s="163"/>
      <c r="GRH45" s="163"/>
      <c r="GRI45" s="43"/>
      <c r="GRJ45" s="51"/>
      <c r="GRK45" s="52"/>
      <c r="GRL45" s="54"/>
      <c r="GRM45" s="54"/>
      <c r="GRN45" s="8"/>
      <c r="GRO45" s="163"/>
      <c r="GRP45" s="163"/>
      <c r="GRQ45" s="43"/>
      <c r="GRR45" s="51"/>
      <c r="GRS45" s="52"/>
      <c r="GRT45" s="54"/>
      <c r="GRU45" s="54"/>
      <c r="GRV45" s="8"/>
      <c r="GRW45" s="163"/>
      <c r="GRX45" s="163"/>
      <c r="GRY45" s="43"/>
      <c r="GRZ45" s="51"/>
      <c r="GSA45" s="52"/>
      <c r="GSB45" s="54"/>
      <c r="GSC45" s="54"/>
      <c r="GSD45" s="8"/>
      <c r="GSE45" s="163"/>
      <c r="GSF45" s="163"/>
      <c r="GSG45" s="43"/>
      <c r="GSH45" s="51"/>
      <c r="GSI45" s="52"/>
      <c r="GSJ45" s="54"/>
      <c r="GSK45" s="54"/>
      <c r="GSL45" s="8"/>
      <c r="GSM45" s="163"/>
      <c r="GSN45" s="163"/>
      <c r="GSO45" s="43"/>
      <c r="GSP45" s="51"/>
      <c r="GSQ45" s="52"/>
      <c r="GSR45" s="54"/>
      <c r="GSS45" s="54"/>
      <c r="GST45" s="8"/>
      <c r="GSU45" s="163"/>
      <c r="GSV45" s="163"/>
      <c r="GSW45" s="43"/>
      <c r="GSX45" s="51"/>
      <c r="GSY45" s="52"/>
      <c r="GSZ45" s="54"/>
      <c r="GTA45" s="54"/>
      <c r="GTB45" s="8"/>
      <c r="GTC45" s="163"/>
      <c r="GTD45" s="163"/>
      <c r="GTE45" s="43"/>
      <c r="GTF45" s="51"/>
      <c r="GTG45" s="52"/>
      <c r="GTH45" s="54"/>
      <c r="GTI45" s="54"/>
      <c r="GTJ45" s="8"/>
      <c r="GTK45" s="163"/>
      <c r="GTL45" s="163"/>
      <c r="GTM45" s="43"/>
      <c r="GTN45" s="51"/>
      <c r="GTO45" s="52"/>
      <c r="GTP45" s="54"/>
      <c r="GTQ45" s="54"/>
      <c r="GTR45" s="8"/>
      <c r="GTS45" s="163"/>
      <c r="GTT45" s="163"/>
      <c r="GTU45" s="43"/>
      <c r="GTV45" s="51"/>
      <c r="GTW45" s="52"/>
      <c r="GTX45" s="54"/>
      <c r="GTY45" s="54"/>
      <c r="GTZ45" s="8"/>
      <c r="GUA45" s="163"/>
      <c r="GUB45" s="163"/>
      <c r="GUC45" s="43"/>
      <c r="GUD45" s="51"/>
      <c r="GUE45" s="52"/>
      <c r="GUF45" s="54"/>
      <c r="GUG45" s="54"/>
      <c r="GUH45" s="8"/>
      <c r="GUI45" s="163"/>
      <c r="GUJ45" s="163"/>
      <c r="GUK45" s="43"/>
      <c r="GUL45" s="51"/>
      <c r="GUM45" s="52"/>
      <c r="GUN45" s="54"/>
      <c r="GUO45" s="54"/>
      <c r="GUP45" s="8"/>
      <c r="GUQ45" s="163"/>
      <c r="GUR45" s="163"/>
      <c r="GUS45" s="43"/>
      <c r="GUT45" s="51"/>
      <c r="GUU45" s="52"/>
      <c r="GUV45" s="54"/>
      <c r="GUW45" s="54"/>
      <c r="GUX45" s="8"/>
      <c r="GUY45" s="163"/>
      <c r="GUZ45" s="163"/>
      <c r="GVA45" s="43"/>
      <c r="GVB45" s="51"/>
      <c r="GVC45" s="52"/>
      <c r="GVD45" s="54"/>
      <c r="GVE45" s="54"/>
      <c r="GVF45" s="8"/>
      <c r="GVG45" s="163"/>
      <c r="GVH45" s="163"/>
      <c r="GVI45" s="43"/>
      <c r="GVJ45" s="51"/>
      <c r="GVK45" s="52"/>
      <c r="GVL45" s="54"/>
      <c r="GVM45" s="54"/>
      <c r="GVN45" s="8"/>
      <c r="GVO45" s="163"/>
      <c r="GVP45" s="163"/>
      <c r="GVQ45" s="43"/>
      <c r="GVR45" s="51"/>
      <c r="GVS45" s="52"/>
      <c r="GVT45" s="54"/>
      <c r="GVU45" s="54"/>
      <c r="GVV45" s="8"/>
      <c r="GVW45" s="163"/>
      <c r="GVX45" s="163"/>
      <c r="GVY45" s="43"/>
      <c r="GVZ45" s="51"/>
      <c r="GWA45" s="52"/>
      <c r="GWB45" s="54"/>
      <c r="GWC45" s="54"/>
      <c r="GWD45" s="8"/>
      <c r="GWE45" s="163"/>
      <c r="GWF45" s="163"/>
      <c r="GWG45" s="43"/>
      <c r="GWH45" s="51"/>
      <c r="GWI45" s="52"/>
      <c r="GWJ45" s="54"/>
      <c r="GWK45" s="54"/>
      <c r="GWL45" s="8"/>
      <c r="GWM45" s="163"/>
      <c r="GWN45" s="163"/>
      <c r="GWO45" s="43"/>
      <c r="GWP45" s="51"/>
      <c r="GWQ45" s="52"/>
      <c r="GWR45" s="54"/>
      <c r="GWS45" s="54"/>
      <c r="GWT45" s="8"/>
      <c r="GWU45" s="163"/>
      <c r="GWV45" s="163"/>
      <c r="GWW45" s="43"/>
      <c r="GWX45" s="51"/>
      <c r="GWY45" s="52"/>
      <c r="GWZ45" s="54"/>
      <c r="GXA45" s="54"/>
      <c r="GXB45" s="8"/>
      <c r="GXC45" s="163"/>
      <c r="GXD45" s="163"/>
      <c r="GXE45" s="43"/>
      <c r="GXF45" s="51"/>
      <c r="GXG45" s="52"/>
      <c r="GXH45" s="54"/>
      <c r="GXI45" s="54"/>
      <c r="GXJ45" s="8"/>
      <c r="GXK45" s="163"/>
      <c r="GXL45" s="163"/>
      <c r="GXM45" s="43"/>
      <c r="GXN45" s="51"/>
      <c r="GXO45" s="52"/>
      <c r="GXP45" s="54"/>
      <c r="GXQ45" s="54"/>
      <c r="GXR45" s="8"/>
      <c r="GXS45" s="163"/>
      <c r="GXT45" s="163"/>
      <c r="GXU45" s="43"/>
      <c r="GXV45" s="51"/>
      <c r="GXW45" s="52"/>
      <c r="GXX45" s="54"/>
      <c r="GXY45" s="54"/>
      <c r="GXZ45" s="8"/>
      <c r="GYA45" s="163"/>
      <c r="GYB45" s="163"/>
      <c r="GYC45" s="43"/>
      <c r="GYD45" s="51"/>
      <c r="GYE45" s="52"/>
      <c r="GYF45" s="54"/>
      <c r="GYG45" s="54"/>
      <c r="GYH45" s="8"/>
      <c r="GYI45" s="163"/>
      <c r="GYJ45" s="163"/>
      <c r="GYK45" s="43"/>
      <c r="GYL45" s="51"/>
      <c r="GYM45" s="52"/>
      <c r="GYN45" s="54"/>
      <c r="GYO45" s="54"/>
      <c r="GYP45" s="8"/>
      <c r="GYQ45" s="163"/>
      <c r="GYR45" s="163"/>
      <c r="GYS45" s="43"/>
      <c r="GYT45" s="51"/>
      <c r="GYU45" s="52"/>
      <c r="GYV45" s="54"/>
      <c r="GYW45" s="54"/>
      <c r="GYX45" s="8"/>
      <c r="GYY45" s="163"/>
      <c r="GYZ45" s="163"/>
      <c r="GZA45" s="43"/>
      <c r="GZB45" s="51"/>
      <c r="GZC45" s="52"/>
      <c r="GZD45" s="54"/>
      <c r="GZE45" s="54"/>
      <c r="GZF45" s="8"/>
      <c r="GZG45" s="163"/>
      <c r="GZH45" s="163"/>
      <c r="GZI45" s="43"/>
      <c r="GZJ45" s="51"/>
      <c r="GZK45" s="52"/>
      <c r="GZL45" s="54"/>
      <c r="GZM45" s="54"/>
      <c r="GZN45" s="8"/>
      <c r="GZO45" s="163"/>
      <c r="GZP45" s="163"/>
      <c r="GZQ45" s="43"/>
      <c r="GZR45" s="51"/>
      <c r="GZS45" s="52"/>
      <c r="GZT45" s="54"/>
      <c r="GZU45" s="54"/>
      <c r="GZV45" s="8"/>
      <c r="GZW45" s="163"/>
      <c r="GZX45" s="163"/>
      <c r="GZY45" s="43"/>
      <c r="GZZ45" s="51"/>
      <c r="HAA45" s="52"/>
      <c r="HAB45" s="54"/>
      <c r="HAC45" s="54"/>
      <c r="HAD45" s="8"/>
      <c r="HAE45" s="163"/>
      <c r="HAF45" s="163"/>
      <c r="HAG45" s="43"/>
      <c r="HAH45" s="51"/>
      <c r="HAI45" s="52"/>
      <c r="HAJ45" s="54"/>
      <c r="HAK45" s="54"/>
      <c r="HAL45" s="8"/>
      <c r="HAM45" s="163"/>
      <c r="HAN45" s="163"/>
      <c r="HAO45" s="43"/>
      <c r="HAP45" s="51"/>
      <c r="HAQ45" s="52"/>
      <c r="HAR45" s="54"/>
      <c r="HAS45" s="54"/>
      <c r="HAT45" s="8"/>
      <c r="HAU45" s="163"/>
      <c r="HAV45" s="163"/>
      <c r="HAW45" s="43"/>
      <c r="HAX45" s="51"/>
      <c r="HAY45" s="52"/>
      <c r="HAZ45" s="54"/>
      <c r="HBA45" s="54"/>
      <c r="HBB45" s="8"/>
      <c r="HBC45" s="163"/>
      <c r="HBD45" s="163"/>
      <c r="HBE45" s="43"/>
      <c r="HBF45" s="51"/>
      <c r="HBG45" s="52"/>
      <c r="HBH45" s="54"/>
      <c r="HBI45" s="54"/>
      <c r="HBJ45" s="8"/>
      <c r="HBK45" s="163"/>
      <c r="HBL45" s="163"/>
      <c r="HBM45" s="43"/>
      <c r="HBN45" s="51"/>
      <c r="HBO45" s="52"/>
      <c r="HBP45" s="54"/>
      <c r="HBQ45" s="54"/>
      <c r="HBR45" s="8"/>
      <c r="HBS45" s="163"/>
      <c r="HBT45" s="163"/>
      <c r="HBU45" s="43"/>
      <c r="HBV45" s="51"/>
      <c r="HBW45" s="52"/>
      <c r="HBX45" s="54"/>
      <c r="HBY45" s="54"/>
      <c r="HBZ45" s="8"/>
      <c r="HCA45" s="163"/>
      <c r="HCB45" s="163"/>
      <c r="HCC45" s="43"/>
      <c r="HCD45" s="51"/>
      <c r="HCE45" s="52"/>
      <c r="HCF45" s="54"/>
      <c r="HCG45" s="54"/>
      <c r="HCH45" s="8"/>
      <c r="HCI45" s="163"/>
      <c r="HCJ45" s="163"/>
      <c r="HCK45" s="43"/>
      <c r="HCL45" s="51"/>
      <c r="HCM45" s="52"/>
      <c r="HCN45" s="54"/>
      <c r="HCO45" s="54"/>
      <c r="HCP45" s="8"/>
      <c r="HCQ45" s="163"/>
      <c r="HCR45" s="163"/>
      <c r="HCS45" s="43"/>
      <c r="HCT45" s="51"/>
      <c r="HCU45" s="52"/>
      <c r="HCV45" s="54"/>
      <c r="HCW45" s="54"/>
      <c r="HCX45" s="8"/>
      <c r="HCY45" s="163"/>
      <c r="HCZ45" s="163"/>
      <c r="HDA45" s="43"/>
      <c r="HDB45" s="51"/>
      <c r="HDC45" s="52"/>
      <c r="HDD45" s="54"/>
      <c r="HDE45" s="54"/>
      <c r="HDF45" s="8"/>
      <c r="HDG45" s="163"/>
      <c r="HDH45" s="163"/>
      <c r="HDI45" s="43"/>
      <c r="HDJ45" s="51"/>
      <c r="HDK45" s="52"/>
      <c r="HDL45" s="54"/>
      <c r="HDM45" s="54"/>
      <c r="HDN45" s="8"/>
      <c r="HDO45" s="163"/>
      <c r="HDP45" s="163"/>
      <c r="HDQ45" s="43"/>
      <c r="HDR45" s="51"/>
      <c r="HDS45" s="52"/>
      <c r="HDT45" s="54"/>
      <c r="HDU45" s="54"/>
      <c r="HDV45" s="8"/>
      <c r="HDW45" s="163"/>
      <c r="HDX45" s="163"/>
      <c r="HDY45" s="43"/>
      <c r="HDZ45" s="51"/>
      <c r="HEA45" s="52"/>
      <c r="HEB45" s="54"/>
      <c r="HEC45" s="54"/>
      <c r="HED45" s="8"/>
      <c r="HEE45" s="163"/>
      <c r="HEF45" s="163"/>
      <c r="HEG45" s="43"/>
      <c r="HEH45" s="51"/>
      <c r="HEI45" s="52"/>
      <c r="HEJ45" s="54"/>
      <c r="HEK45" s="54"/>
      <c r="HEL45" s="8"/>
      <c r="HEM45" s="163"/>
      <c r="HEN45" s="163"/>
      <c r="HEO45" s="43"/>
      <c r="HEP45" s="51"/>
      <c r="HEQ45" s="52"/>
      <c r="HER45" s="54"/>
      <c r="HES45" s="54"/>
      <c r="HET45" s="8"/>
      <c r="HEU45" s="163"/>
      <c r="HEV45" s="163"/>
      <c r="HEW45" s="43"/>
      <c r="HEX45" s="51"/>
      <c r="HEY45" s="52"/>
      <c r="HEZ45" s="54"/>
      <c r="HFA45" s="54"/>
      <c r="HFB45" s="8"/>
      <c r="HFC45" s="163"/>
      <c r="HFD45" s="163"/>
      <c r="HFE45" s="43"/>
      <c r="HFF45" s="51"/>
      <c r="HFG45" s="52"/>
      <c r="HFH45" s="54"/>
      <c r="HFI45" s="54"/>
      <c r="HFJ45" s="8"/>
      <c r="HFK45" s="163"/>
      <c r="HFL45" s="163"/>
      <c r="HFM45" s="43"/>
      <c r="HFN45" s="51"/>
      <c r="HFO45" s="52"/>
      <c r="HFP45" s="54"/>
      <c r="HFQ45" s="54"/>
      <c r="HFR45" s="8"/>
      <c r="HFS45" s="163"/>
      <c r="HFT45" s="163"/>
      <c r="HFU45" s="43"/>
      <c r="HFV45" s="51"/>
      <c r="HFW45" s="52"/>
      <c r="HFX45" s="54"/>
      <c r="HFY45" s="54"/>
      <c r="HFZ45" s="8"/>
      <c r="HGA45" s="163"/>
      <c r="HGB45" s="163"/>
      <c r="HGC45" s="43"/>
      <c r="HGD45" s="51"/>
      <c r="HGE45" s="52"/>
      <c r="HGF45" s="54"/>
      <c r="HGG45" s="54"/>
      <c r="HGH45" s="8"/>
      <c r="HGI45" s="163"/>
      <c r="HGJ45" s="163"/>
      <c r="HGK45" s="43"/>
      <c r="HGL45" s="51"/>
      <c r="HGM45" s="52"/>
      <c r="HGN45" s="54"/>
      <c r="HGO45" s="54"/>
      <c r="HGP45" s="8"/>
      <c r="HGQ45" s="163"/>
      <c r="HGR45" s="163"/>
      <c r="HGS45" s="43"/>
      <c r="HGT45" s="51"/>
      <c r="HGU45" s="52"/>
      <c r="HGV45" s="54"/>
      <c r="HGW45" s="54"/>
      <c r="HGX45" s="8"/>
      <c r="HGY45" s="163"/>
      <c r="HGZ45" s="163"/>
      <c r="HHA45" s="43"/>
      <c r="HHB45" s="51"/>
      <c r="HHC45" s="52"/>
      <c r="HHD45" s="54"/>
      <c r="HHE45" s="54"/>
      <c r="HHF45" s="8"/>
      <c r="HHG45" s="163"/>
      <c r="HHH45" s="163"/>
      <c r="HHI45" s="43"/>
      <c r="HHJ45" s="51"/>
      <c r="HHK45" s="52"/>
      <c r="HHL45" s="54"/>
      <c r="HHM45" s="54"/>
      <c r="HHN45" s="8"/>
      <c r="HHO45" s="163"/>
      <c r="HHP45" s="163"/>
      <c r="HHQ45" s="43"/>
      <c r="HHR45" s="51"/>
      <c r="HHS45" s="52"/>
      <c r="HHT45" s="54"/>
      <c r="HHU45" s="54"/>
      <c r="HHV45" s="8"/>
      <c r="HHW45" s="163"/>
      <c r="HHX45" s="163"/>
      <c r="HHY45" s="43"/>
      <c r="HHZ45" s="51"/>
      <c r="HIA45" s="52"/>
      <c r="HIB45" s="54"/>
      <c r="HIC45" s="54"/>
      <c r="HID45" s="8"/>
      <c r="HIE45" s="163"/>
      <c r="HIF45" s="163"/>
      <c r="HIG45" s="43"/>
      <c r="HIH45" s="51"/>
      <c r="HII45" s="52"/>
      <c r="HIJ45" s="54"/>
      <c r="HIK45" s="54"/>
      <c r="HIL45" s="8"/>
      <c r="HIM45" s="163"/>
      <c r="HIN45" s="163"/>
      <c r="HIO45" s="43"/>
      <c r="HIP45" s="51"/>
      <c r="HIQ45" s="52"/>
      <c r="HIR45" s="54"/>
      <c r="HIS45" s="54"/>
      <c r="HIT45" s="8"/>
      <c r="HIU45" s="163"/>
      <c r="HIV45" s="163"/>
      <c r="HIW45" s="43"/>
      <c r="HIX45" s="51"/>
      <c r="HIY45" s="52"/>
      <c r="HIZ45" s="54"/>
      <c r="HJA45" s="54"/>
      <c r="HJB45" s="8"/>
      <c r="HJC45" s="163"/>
      <c r="HJD45" s="163"/>
      <c r="HJE45" s="43"/>
      <c r="HJF45" s="51"/>
      <c r="HJG45" s="52"/>
      <c r="HJH45" s="54"/>
      <c r="HJI45" s="54"/>
      <c r="HJJ45" s="8"/>
      <c r="HJK45" s="163"/>
      <c r="HJL45" s="163"/>
      <c r="HJM45" s="43"/>
      <c r="HJN45" s="51"/>
      <c r="HJO45" s="52"/>
      <c r="HJP45" s="54"/>
      <c r="HJQ45" s="54"/>
      <c r="HJR45" s="8"/>
      <c r="HJS45" s="163"/>
      <c r="HJT45" s="163"/>
      <c r="HJU45" s="43"/>
      <c r="HJV45" s="51"/>
      <c r="HJW45" s="52"/>
      <c r="HJX45" s="54"/>
      <c r="HJY45" s="54"/>
      <c r="HJZ45" s="8"/>
      <c r="HKA45" s="163"/>
      <c r="HKB45" s="163"/>
      <c r="HKC45" s="43"/>
      <c r="HKD45" s="51"/>
      <c r="HKE45" s="52"/>
      <c r="HKF45" s="54"/>
      <c r="HKG45" s="54"/>
      <c r="HKH45" s="8"/>
      <c r="HKI45" s="163"/>
      <c r="HKJ45" s="163"/>
      <c r="HKK45" s="43"/>
      <c r="HKL45" s="51"/>
      <c r="HKM45" s="52"/>
      <c r="HKN45" s="54"/>
      <c r="HKO45" s="54"/>
      <c r="HKP45" s="8"/>
      <c r="HKQ45" s="163"/>
      <c r="HKR45" s="163"/>
      <c r="HKS45" s="43"/>
      <c r="HKT45" s="51"/>
      <c r="HKU45" s="52"/>
      <c r="HKV45" s="54"/>
      <c r="HKW45" s="54"/>
      <c r="HKX45" s="8"/>
      <c r="HKY45" s="163"/>
      <c r="HKZ45" s="163"/>
      <c r="HLA45" s="43"/>
      <c r="HLB45" s="51"/>
      <c r="HLC45" s="52"/>
      <c r="HLD45" s="54"/>
      <c r="HLE45" s="54"/>
      <c r="HLF45" s="8"/>
      <c r="HLG45" s="163"/>
      <c r="HLH45" s="163"/>
      <c r="HLI45" s="43"/>
      <c r="HLJ45" s="51"/>
      <c r="HLK45" s="52"/>
      <c r="HLL45" s="54"/>
      <c r="HLM45" s="54"/>
      <c r="HLN45" s="8"/>
      <c r="HLO45" s="163"/>
      <c r="HLP45" s="163"/>
      <c r="HLQ45" s="43"/>
      <c r="HLR45" s="51"/>
      <c r="HLS45" s="52"/>
      <c r="HLT45" s="54"/>
      <c r="HLU45" s="54"/>
      <c r="HLV45" s="8"/>
      <c r="HLW45" s="163"/>
      <c r="HLX45" s="163"/>
      <c r="HLY45" s="43"/>
      <c r="HLZ45" s="51"/>
      <c r="HMA45" s="52"/>
      <c r="HMB45" s="54"/>
      <c r="HMC45" s="54"/>
      <c r="HMD45" s="8"/>
      <c r="HME45" s="163"/>
      <c r="HMF45" s="163"/>
      <c r="HMG45" s="43"/>
      <c r="HMH45" s="51"/>
      <c r="HMI45" s="52"/>
      <c r="HMJ45" s="54"/>
      <c r="HMK45" s="54"/>
      <c r="HML45" s="8"/>
      <c r="HMM45" s="163"/>
      <c r="HMN45" s="163"/>
      <c r="HMO45" s="43"/>
      <c r="HMP45" s="51"/>
      <c r="HMQ45" s="52"/>
      <c r="HMR45" s="54"/>
      <c r="HMS45" s="54"/>
      <c r="HMT45" s="8"/>
      <c r="HMU45" s="163"/>
      <c r="HMV45" s="163"/>
      <c r="HMW45" s="43"/>
      <c r="HMX45" s="51"/>
      <c r="HMY45" s="52"/>
      <c r="HMZ45" s="54"/>
      <c r="HNA45" s="54"/>
      <c r="HNB45" s="8"/>
      <c r="HNC45" s="163"/>
      <c r="HND45" s="163"/>
      <c r="HNE45" s="43"/>
      <c r="HNF45" s="51"/>
      <c r="HNG45" s="52"/>
      <c r="HNH45" s="54"/>
      <c r="HNI45" s="54"/>
      <c r="HNJ45" s="8"/>
      <c r="HNK45" s="163"/>
      <c r="HNL45" s="163"/>
      <c r="HNM45" s="43"/>
      <c r="HNN45" s="51"/>
      <c r="HNO45" s="52"/>
      <c r="HNP45" s="54"/>
      <c r="HNQ45" s="54"/>
      <c r="HNR45" s="8"/>
      <c r="HNS45" s="163"/>
      <c r="HNT45" s="163"/>
      <c r="HNU45" s="43"/>
      <c r="HNV45" s="51"/>
      <c r="HNW45" s="52"/>
      <c r="HNX45" s="54"/>
      <c r="HNY45" s="54"/>
      <c r="HNZ45" s="8"/>
      <c r="HOA45" s="163"/>
      <c r="HOB45" s="163"/>
      <c r="HOC45" s="43"/>
      <c r="HOD45" s="51"/>
      <c r="HOE45" s="52"/>
      <c r="HOF45" s="54"/>
      <c r="HOG45" s="54"/>
      <c r="HOH45" s="8"/>
      <c r="HOI45" s="163"/>
      <c r="HOJ45" s="163"/>
      <c r="HOK45" s="43"/>
      <c r="HOL45" s="51"/>
      <c r="HOM45" s="52"/>
      <c r="HON45" s="54"/>
      <c r="HOO45" s="54"/>
      <c r="HOP45" s="8"/>
      <c r="HOQ45" s="163"/>
      <c r="HOR45" s="163"/>
      <c r="HOS45" s="43"/>
      <c r="HOT45" s="51"/>
      <c r="HOU45" s="52"/>
      <c r="HOV45" s="54"/>
      <c r="HOW45" s="54"/>
      <c r="HOX45" s="8"/>
      <c r="HOY45" s="163"/>
      <c r="HOZ45" s="163"/>
      <c r="HPA45" s="43"/>
      <c r="HPB45" s="51"/>
      <c r="HPC45" s="52"/>
      <c r="HPD45" s="54"/>
      <c r="HPE45" s="54"/>
      <c r="HPF45" s="8"/>
      <c r="HPG45" s="163"/>
      <c r="HPH45" s="163"/>
      <c r="HPI45" s="43"/>
      <c r="HPJ45" s="51"/>
      <c r="HPK45" s="52"/>
      <c r="HPL45" s="54"/>
      <c r="HPM45" s="54"/>
      <c r="HPN45" s="8"/>
      <c r="HPO45" s="163"/>
      <c r="HPP45" s="163"/>
      <c r="HPQ45" s="43"/>
      <c r="HPR45" s="51"/>
      <c r="HPS45" s="52"/>
      <c r="HPT45" s="54"/>
      <c r="HPU45" s="54"/>
      <c r="HPV45" s="8"/>
      <c r="HPW45" s="163"/>
      <c r="HPX45" s="163"/>
      <c r="HPY45" s="43"/>
      <c r="HPZ45" s="51"/>
      <c r="HQA45" s="52"/>
      <c r="HQB45" s="54"/>
      <c r="HQC45" s="54"/>
      <c r="HQD45" s="8"/>
      <c r="HQE45" s="163"/>
      <c r="HQF45" s="163"/>
      <c r="HQG45" s="43"/>
      <c r="HQH45" s="51"/>
      <c r="HQI45" s="52"/>
      <c r="HQJ45" s="54"/>
      <c r="HQK45" s="54"/>
      <c r="HQL45" s="8"/>
      <c r="HQM45" s="163"/>
      <c r="HQN45" s="163"/>
      <c r="HQO45" s="43"/>
      <c r="HQP45" s="51"/>
      <c r="HQQ45" s="52"/>
      <c r="HQR45" s="54"/>
      <c r="HQS45" s="54"/>
      <c r="HQT45" s="8"/>
      <c r="HQU45" s="163"/>
      <c r="HQV45" s="163"/>
      <c r="HQW45" s="43"/>
      <c r="HQX45" s="51"/>
      <c r="HQY45" s="52"/>
      <c r="HQZ45" s="54"/>
      <c r="HRA45" s="54"/>
      <c r="HRB45" s="8"/>
      <c r="HRC45" s="163"/>
      <c r="HRD45" s="163"/>
      <c r="HRE45" s="43"/>
      <c r="HRF45" s="51"/>
      <c r="HRG45" s="52"/>
      <c r="HRH45" s="54"/>
      <c r="HRI45" s="54"/>
      <c r="HRJ45" s="8"/>
      <c r="HRK45" s="163"/>
      <c r="HRL45" s="163"/>
      <c r="HRM45" s="43"/>
      <c r="HRN45" s="51"/>
      <c r="HRO45" s="52"/>
      <c r="HRP45" s="54"/>
      <c r="HRQ45" s="54"/>
      <c r="HRR45" s="8"/>
      <c r="HRS45" s="163"/>
      <c r="HRT45" s="163"/>
      <c r="HRU45" s="43"/>
      <c r="HRV45" s="51"/>
      <c r="HRW45" s="52"/>
      <c r="HRX45" s="54"/>
      <c r="HRY45" s="54"/>
      <c r="HRZ45" s="8"/>
      <c r="HSA45" s="163"/>
      <c r="HSB45" s="163"/>
      <c r="HSC45" s="43"/>
      <c r="HSD45" s="51"/>
      <c r="HSE45" s="52"/>
      <c r="HSF45" s="54"/>
      <c r="HSG45" s="54"/>
      <c r="HSH45" s="8"/>
      <c r="HSI45" s="163"/>
      <c r="HSJ45" s="163"/>
      <c r="HSK45" s="43"/>
      <c r="HSL45" s="51"/>
      <c r="HSM45" s="52"/>
      <c r="HSN45" s="54"/>
      <c r="HSO45" s="54"/>
      <c r="HSP45" s="8"/>
      <c r="HSQ45" s="163"/>
      <c r="HSR45" s="163"/>
      <c r="HSS45" s="43"/>
      <c r="HST45" s="51"/>
      <c r="HSU45" s="52"/>
      <c r="HSV45" s="54"/>
      <c r="HSW45" s="54"/>
      <c r="HSX45" s="8"/>
      <c r="HSY45" s="163"/>
      <c r="HSZ45" s="163"/>
      <c r="HTA45" s="43"/>
      <c r="HTB45" s="51"/>
      <c r="HTC45" s="52"/>
      <c r="HTD45" s="54"/>
      <c r="HTE45" s="54"/>
      <c r="HTF45" s="8"/>
      <c r="HTG45" s="163"/>
      <c r="HTH45" s="163"/>
      <c r="HTI45" s="43"/>
      <c r="HTJ45" s="51"/>
      <c r="HTK45" s="52"/>
      <c r="HTL45" s="54"/>
      <c r="HTM45" s="54"/>
      <c r="HTN45" s="8"/>
      <c r="HTO45" s="163"/>
      <c r="HTP45" s="163"/>
      <c r="HTQ45" s="43"/>
      <c r="HTR45" s="51"/>
      <c r="HTS45" s="52"/>
      <c r="HTT45" s="54"/>
      <c r="HTU45" s="54"/>
      <c r="HTV45" s="8"/>
      <c r="HTW45" s="163"/>
      <c r="HTX45" s="163"/>
      <c r="HTY45" s="43"/>
      <c r="HTZ45" s="51"/>
      <c r="HUA45" s="52"/>
      <c r="HUB45" s="54"/>
      <c r="HUC45" s="54"/>
      <c r="HUD45" s="8"/>
      <c r="HUE45" s="163"/>
      <c r="HUF45" s="163"/>
      <c r="HUG45" s="43"/>
      <c r="HUH45" s="51"/>
      <c r="HUI45" s="52"/>
      <c r="HUJ45" s="54"/>
      <c r="HUK45" s="54"/>
      <c r="HUL45" s="8"/>
      <c r="HUM45" s="163"/>
      <c r="HUN45" s="163"/>
      <c r="HUO45" s="43"/>
      <c r="HUP45" s="51"/>
      <c r="HUQ45" s="52"/>
      <c r="HUR45" s="54"/>
      <c r="HUS45" s="54"/>
      <c r="HUT45" s="8"/>
      <c r="HUU45" s="163"/>
      <c r="HUV45" s="163"/>
      <c r="HUW45" s="43"/>
      <c r="HUX45" s="51"/>
      <c r="HUY45" s="52"/>
      <c r="HUZ45" s="54"/>
      <c r="HVA45" s="54"/>
      <c r="HVB45" s="8"/>
      <c r="HVC45" s="163"/>
      <c r="HVD45" s="163"/>
      <c r="HVE45" s="43"/>
      <c r="HVF45" s="51"/>
      <c r="HVG45" s="52"/>
      <c r="HVH45" s="54"/>
      <c r="HVI45" s="54"/>
      <c r="HVJ45" s="8"/>
      <c r="HVK45" s="163"/>
      <c r="HVL45" s="163"/>
      <c r="HVM45" s="43"/>
      <c r="HVN45" s="51"/>
      <c r="HVO45" s="52"/>
      <c r="HVP45" s="54"/>
      <c r="HVQ45" s="54"/>
      <c r="HVR45" s="8"/>
      <c r="HVS45" s="163"/>
      <c r="HVT45" s="163"/>
      <c r="HVU45" s="43"/>
      <c r="HVV45" s="51"/>
      <c r="HVW45" s="52"/>
      <c r="HVX45" s="54"/>
      <c r="HVY45" s="54"/>
      <c r="HVZ45" s="8"/>
      <c r="HWA45" s="163"/>
      <c r="HWB45" s="163"/>
      <c r="HWC45" s="43"/>
      <c r="HWD45" s="51"/>
      <c r="HWE45" s="52"/>
      <c r="HWF45" s="54"/>
      <c r="HWG45" s="54"/>
      <c r="HWH45" s="8"/>
      <c r="HWI45" s="163"/>
      <c r="HWJ45" s="163"/>
      <c r="HWK45" s="43"/>
      <c r="HWL45" s="51"/>
      <c r="HWM45" s="52"/>
      <c r="HWN45" s="54"/>
      <c r="HWO45" s="54"/>
      <c r="HWP45" s="8"/>
      <c r="HWQ45" s="163"/>
      <c r="HWR45" s="163"/>
      <c r="HWS45" s="43"/>
      <c r="HWT45" s="51"/>
      <c r="HWU45" s="52"/>
      <c r="HWV45" s="54"/>
      <c r="HWW45" s="54"/>
      <c r="HWX45" s="8"/>
      <c r="HWY45" s="163"/>
      <c r="HWZ45" s="163"/>
      <c r="HXA45" s="43"/>
      <c r="HXB45" s="51"/>
      <c r="HXC45" s="52"/>
      <c r="HXD45" s="54"/>
      <c r="HXE45" s="54"/>
      <c r="HXF45" s="8"/>
      <c r="HXG45" s="163"/>
      <c r="HXH45" s="163"/>
      <c r="HXI45" s="43"/>
      <c r="HXJ45" s="51"/>
      <c r="HXK45" s="52"/>
      <c r="HXL45" s="54"/>
      <c r="HXM45" s="54"/>
      <c r="HXN45" s="8"/>
      <c r="HXO45" s="163"/>
      <c r="HXP45" s="163"/>
      <c r="HXQ45" s="43"/>
      <c r="HXR45" s="51"/>
      <c r="HXS45" s="52"/>
      <c r="HXT45" s="54"/>
      <c r="HXU45" s="54"/>
      <c r="HXV45" s="8"/>
      <c r="HXW45" s="163"/>
      <c r="HXX45" s="163"/>
      <c r="HXY45" s="43"/>
      <c r="HXZ45" s="51"/>
      <c r="HYA45" s="52"/>
      <c r="HYB45" s="54"/>
      <c r="HYC45" s="54"/>
      <c r="HYD45" s="8"/>
      <c r="HYE45" s="163"/>
      <c r="HYF45" s="163"/>
      <c r="HYG45" s="43"/>
      <c r="HYH45" s="51"/>
      <c r="HYI45" s="52"/>
      <c r="HYJ45" s="54"/>
      <c r="HYK45" s="54"/>
      <c r="HYL45" s="8"/>
      <c r="HYM45" s="163"/>
      <c r="HYN45" s="163"/>
      <c r="HYO45" s="43"/>
      <c r="HYP45" s="51"/>
      <c r="HYQ45" s="52"/>
      <c r="HYR45" s="54"/>
      <c r="HYS45" s="54"/>
      <c r="HYT45" s="8"/>
      <c r="HYU45" s="163"/>
      <c r="HYV45" s="163"/>
      <c r="HYW45" s="43"/>
      <c r="HYX45" s="51"/>
      <c r="HYY45" s="52"/>
      <c r="HYZ45" s="54"/>
      <c r="HZA45" s="54"/>
      <c r="HZB45" s="8"/>
      <c r="HZC45" s="163"/>
      <c r="HZD45" s="163"/>
      <c r="HZE45" s="43"/>
      <c r="HZF45" s="51"/>
      <c r="HZG45" s="52"/>
      <c r="HZH45" s="54"/>
      <c r="HZI45" s="54"/>
      <c r="HZJ45" s="8"/>
      <c r="HZK45" s="163"/>
      <c r="HZL45" s="163"/>
      <c r="HZM45" s="43"/>
      <c r="HZN45" s="51"/>
      <c r="HZO45" s="52"/>
      <c r="HZP45" s="54"/>
      <c r="HZQ45" s="54"/>
      <c r="HZR45" s="8"/>
      <c r="HZS45" s="163"/>
      <c r="HZT45" s="163"/>
      <c r="HZU45" s="43"/>
      <c r="HZV45" s="51"/>
      <c r="HZW45" s="52"/>
      <c r="HZX45" s="54"/>
      <c r="HZY45" s="54"/>
      <c r="HZZ45" s="8"/>
      <c r="IAA45" s="163"/>
      <c r="IAB45" s="163"/>
      <c r="IAC45" s="43"/>
      <c r="IAD45" s="51"/>
      <c r="IAE45" s="52"/>
      <c r="IAF45" s="54"/>
      <c r="IAG45" s="54"/>
      <c r="IAH45" s="8"/>
      <c r="IAI45" s="163"/>
      <c r="IAJ45" s="163"/>
      <c r="IAK45" s="43"/>
      <c r="IAL45" s="51"/>
      <c r="IAM45" s="52"/>
      <c r="IAN45" s="54"/>
      <c r="IAO45" s="54"/>
      <c r="IAP45" s="8"/>
      <c r="IAQ45" s="163"/>
      <c r="IAR45" s="163"/>
      <c r="IAS45" s="43"/>
      <c r="IAT45" s="51"/>
      <c r="IAU45" s="52"/>
      <c r="IAV45" s="54"/>
      <c r="IAW45" s="54"/>
      <c r="IAX45" s="8"/>
      <c r="IAY45" s="163"/>
      <c r="IAZ45" s="163"/>
      <c r="IBA45" s="43"/>
      <c r="IBB45" s="51"/>
      <c r="IBC45" s="52"/>
      <c r="IBD45" s="54"/>
      <c r="IBE45" s="54"/>
      <c r="IBF45" s="8"/>
      <c r="IBG45" s="163"/>
      <c r="IBH45" s="163"/>
      <c r="IBI45" s="43"/>
      <c r="IBJ45" s="51"/>
      <c r="IBK45" s="52"/>
      <c r="IBL45" s="54"/>
      <c r="IBM45" s="54"/>
      <c r="IBN45" s="8"/>
      <c r="IBO45" s="163"/>
      <c r="IBP45" s="163"/>
      <c r="IBQ45" s="43"/>
      <c r="IBR45" s="51"/>
      <c r="IBS45" s="52"/>
      <c r="IBT45" s="54"/>
      <c r="IBU45" s="54"/>
      <c r="IBV45" s="8"/>
      <c r="IBW45" s="163"/>
      <c r="IBX45" s="163"/>
      <c r="IBY45" s="43"/>
      <c r="IBZ45" s="51"/>
      <c r="ICA45" s="52"/>
      <c r="ICB45" s="54"/>
      <c r="ICC45" s="54"/>
      <c r="ICD45" s="8"/>
      <c r="ICE45" s="163"/>
      <c r="ICF45" s="163"/>
      <c r="ICG45" s="43"/>
      <c r="ICH45" s="51"/>
      <c r="ICI45" s="52"/>
      <c r="ICJ45" s="54"/>
      <c r="ICK45" s="54"/>
      <c r="ICL45" s="8"/>
      <c r="ICM45" s="163"/>
      <c r="ICN45" s="163"/>
      <c r="ICO45" s="43"/>
      <c r="ICP45" s="51"/>
      <c r="ICQ45" s="52"/>
      <c r="ICR45" s="54"/>
      <c r="ICS45" s="54"/>
      <c r="ICT45" s="8"/>
      <c r="ICU45" s="163"/>
      <c r="ICV45" s="163"/>
      <c r="ICW45" s="43"/>
      <c r="ICX45" s="51"/>
      <c r="ICY45" s="52"/>
      <c r="ICZ45" s="54"/>
      <c r="IDA45" s="54"/>
      <c r="IDB45" s="8"/>
      <c r="IDC45" s="163"/>
      <c r="IDD45" s="163"/>
      <c r="IDE45" s="43"/>
      <c r="IDF45" s="51"/>
      <c r="IDG45" s="52"/>
      <c r="IDH45" s="54"/>
      <c r="IDI45" s="54"/>
      <c r="IDJ45" s="8"/>
      <c r="IDK45" s="163"/>
      <c r="IDL45" s="163"/>
      <c r="IDM45" s="43"/>
      <c r="IDN45" s="51"/>
      <c r="IDO45" s="52"/>
      <c r="IDP45" s="54"/>
      <c r="IDQ45" s="54"/>
      <c r="IDR45" s="8"/>
      <c r="IDS45" s="163"/>
      <c r="IDT45" s="163"/>
      <c r="IDU45" s="43"/>
      <c r="IDV45" s="51"/>
      <c r="IDW45" s="52"/>
      <c r="IDX45" s="54"/>
      <c r="IDY45" s="54"/>
      <c r="IDZ45" s="8"/>
      <c r="IEA45" s="163"/>
      <c r="IEB45" s="163"/>
      <c r="IEC45" s="43"/>
      <c r="IED45" s="51"/>
      <c r="IEE45" s="52"/>
      <c r="IEF45" s="54"/>
      <c r="IEG45" s="54"/>
      <c r="IEH45" s="8"/>
      <c r="IEI45" s="163"/>
      <c r="IEJ45" s="163"/>
      <c r="IEK45" s="43"/>
      <c r="IEL45" s="51"/>
      <c r="IEM45" s="52"/>
      <c r="IEN45" s="54"/>
      <c r="IEO45" s="54"/>
      <c r="IEP45" s="8"/>
      <c r="IEQ45" s="163"/>
      <c r="IER45" s="163"/>
      <c r="IES45" s="43"/>
      <c r="IET45" s="51"/>
      <c r="IEU45" s="52"/>
      <c r="IEV45" s="54"/>
      <c r="IEW45" s="54"/>
      <c r="IEX45" s="8"/>
      <c r="IEY45" s="163"/>
      <c r="IEZ45" s="163"/>
      <c r="IFA45" s="43"/>
      <c r="IFB45" s="51"/>
      <c r="IFC45" s="52"/>
      <c r="IFD45" s="54"/>
      <c r="IFE45" s="54"/>
      <c r="IFF45" s="8"/>
      <c r="IFG45" s="163"/>
      <c r="IFH45" s="163"/>
      <c r="IFI45" s="43"/>
      <c r="IFJ45" s="51"/>
      <c r="IFK45" s="52"/>
      <c r="IFL45" s="54"/>
      <c r="IFM45" s="54"/>
      <c r="IFN45" s="8"/>
      <c r="IFO45" s="163"/>
      <c r="IFP45" s="163"/>
      <c r="IFQ45" s="43"/>
      <c r="IFR45" s="51"/>
      <c r="IFS45" s="52"/>
      <c r="IFT45" s="54"/>
      <c r="IFU45" s="54"/>
      <c r="IFV45" s="8"/>
      <c r="IFW45" s="163"/>
      <c r="IFX45" s="163"/>
      <c r="IFY45" s="43"/>
      <c r="IFZ45" s="51"/>
      <c r="IGA45" s="52"/>
      <c r="IGB45" s="54"/>
      <c r="IGC45" s="54"/>
      <c r="IGD45" s="8"/>
      <c r="IGE45" s="163"/>
      <c r="IGF45" s="163"/>
      <c r="IGG45" s="43"/>
      <c r="IGH45" s="51"/>
      <c r="IGI45" s="52"/>
      <c r="IGJ45" s="54"/>
      <c r="IGK45" s="54"/>
      <c r="IGL45" s="8"/>
      <c r="IGM45" s="163"/>
      <c r="IGN45" s="163"/>
      <c r="IGO45" s="43"/>
      <c r="IGP45" s="51"/>
      <c r="IGQ45" s="52"/>
      <c r="IGR45" s="54"/>
      <c r="IGS45" s="54"/>
      <c r="IGT45" s="8"/>
      <c r="IGU45" s="163"/>
      <c r="IGV45" s="163"/>
      <c r="IGW45" s="43"/>
      <c r="IGX45" s="51"/>
      <c r="IGY45" s="52"/>
      <c r="IGZ45" s="54"/>
      <c r="IHA45" s="54"/>
      <c r="IHB45" s="8"/>
      <c r="IHC45" s="163"/>
      <c r="IHD45" s="163"/>
      <c r="IHE45" s="43"/>
      <c r="IHF45" s="51"/>
      <c r="IHG45" s="52"/>
      <c r="IHH45" s="54"/>
      <c r="IHI45" s="54"/>
      <c r="IHJ45" s="8"/>
      <c r="IHK45" s="163"/>
      <c r="IHL45" s="163"/>
      <c r="IHM45" s="43"/>
      <c r="IHN45" s="51"/>
      <c r="IHO45" s="52"/>
      <c r="IHP45" s="54"/>
      <c r="IHQ45" s="54"/>
      <c r="IHR45" s="8"/>
      <c r="IHS45" s="163"/>
      <c r="IHT45" s="163"/>
      <c r="IHU45" s="43"/>
      <c r="IHV45" s="51"/>
      <c r="IHW45" s="52"/>
      <c r="IHX45" s="54"/>
      <c r="IHY45" s="54"/>
      <c r="IHZ45" s="8"/>
      <c r="IIA45" s="163"/>
      <c r="IIB45" s="163"/>
      <c r="IIC45" s="43"/>
      <c r="IID45" s="51"/>
      <c r="IIE45" s="52"/>
      <c r="IIF45" s="54"/>
      <c r="IIG45" s="54"/>
      <c r="IIH45" s="8"/>
      <c r="III45" s="163"/>
      <c r="IIJ45" s="163"/>
      <c r="IIK45" s="43"/>
      <c r="IIL45" s="51"/>
      <c r="IIM45" s="52"/>
      <c r="IIN45" s="54"/>
      <c r="IIO45" s="54"/>
      <c r="IIP45" s="8"/>
      <c r="IIQ45" s="163"/>
      <c r="IIR45" s="163"/>
      <c r="IIS45" s="43"/>
      <c r="IIT45" s="51"/>
      <c r="IIU45" s="52"/>
      <c r="IIV45" s="54"/>
      <c r="IIW45" s="54"/>
      <c r="IIX45" s="8"/>
      <c r="IIY45" s="163"/>
      <c r="IIZ45" s="163"/>
      <c r="IJA45" s="43"/>
      <c r="IJB45" s="51"/>
      <c r="IJC45" s="52"/>
      <c r="IJD45" s="54"/>
      <c r="IJE45" s="54"/>
      <c r="IJF45" s="8"/>
      <c r="IJG45" s="163"/>
      <c r="IJH45" s="163"/>
      <c r="IJI45" s="43"/>
      <c r="IJJ45" s="51"/>
      <c r="IJK45" s="52"/>
      <c r="IJL45" s="54"/>
      <c r="IJM45" s="54"/>
      <c r="IJN45" s="8"/>
      <c r="IJO45" s="163"/>
      <c r="IJP45" s="163"/>
      <c r="IJQ45" s="43"/>
      <c r="IJR45" s="51"/>
      <c r="IJS45" s="52"/>
      <c r="IJT45" s="54"/>
      <c r="IJU45" s="54"/>
      <c r="IJV45" s="8"/>
      <c r="IJW45" s="163"/>
      <c r="IJX45" s="163"/>
      <c r="IJY45" s="43"/>
      <c r="IJZ45" s="51"/>
      <c r="IKA45" s="52"/>
      <c r="IKB45" s="54"/>
      <c r="IKC45" s="54"/>
      <c r="IKD45" s="8"/>
      <c r="IKE45" s="163"/>
      <c r="IKF45" s="163"/>
      <c r="IKG45" s="43"/>
      <c r="IKH45" s="51"/>
      <c r="IKI45" s="52"/>
      <c r="IKJ45" s="54"/>
      <c r="IKK45" s="54"/>
      <c r="IKL45" s="8"/>
      <c r="IKM45" s="163"/>
      <c r="IKN45" s="163"/>
      <c r="IKO45" s="43"/>
      <c r="IKP45" s="51"/>
      <c r="IKQ45" s="52"/>
      <c r="IKR45" s="54"/>
      <c r="IKS45" s="54"/>
      <c r="IKT45" s="8"/>
      <c r="IKU45" s="163"/>
      <c r="IKV45" s="163"/>
      <c r="IKW45" s="43"/>
      <c r="IKX45" s="51"/>
      <c r="IKY45" s="52"/>
      <c r="IKZ45" s="54"/>
      <c r="ILA45" s="54"/>
      <c r="ILB45" s="8"/>
      <c r="ILC45" s="163"/>
      <c r="ILD45" s="163"/>
      <c r="ILE45" s="43"/>
      <c r="ILF45" s="51"/>
      <c r="ILG45" s="52"/>
      <c r="ILH45" s="54"/>
      <c r="ILI45" s="54"/>
      <c r="ILJ45" s="8"/>
      <c r="ILK45" s="163"/>
      <c r="ILL45" s="163"/>
      <c r="ILM45" s="43"/>
      <c r="ILN45" s="51"/>
      <c r="ILO45" s="52"/>
      <c r="ILP45" s="54"/>
      <c r="ILQ45" s="54"/>
      <c r="ILR45" s="8"/>
      <c r="ILS45" s="163"/>
      <c r="ILT45" s="163"/>
      <c r="ILU45" s="43"/>
      <c r="ILV45" s="51"/>
      <c r="ILW45" s="52"/>
      <c r="ILX45" s="54"/>
      <c r="ILY45" s="54"/>
      <c r="ILZ45" s="8"/>
      <c r="IMA45" s="163"/>
      <c r="IMB45" s="163"/>
      <c r="IMC45" s="43"/>
      <c r="IMD45" s="51"/>
      <c r="IME45" s="52"/>
      <c r="IMF45" s="54"/>
      <c r="IMG45" s="54"/>
      <c r="IMH45" s="8"/>
      <c r="IMI45" s="163"/>
      <c r="IMJ45" s="163"/>
      <c r="IMK45" s="43"/>
      <c r="IML45" s="51"/>
      <c r="IMM45" s="52"/>
      <c r="IMN45" s="54"/>
      <c r="IMO45" s="54"/>
      <c r="IMP45" s="8"/>
      <c r="IMQ45" s="163"/>
      <c r="IMR45" s="163"/>
      <c r="IMS45" s="43"/>
      <c r="IMT45" s="51"/>
      <c r="IMU45" s="52"/>
      <c r="IMV45" s="54"/>
      <c r="IMW45" s="54"/>
      <c r="IMX45" s="8"/>
      <c r="IMY45" s="163"/>
      <c r="IMZ45" s="163"/>
      <c r="INA45" s="43"/>
      <c r="INB45" s="51"/>
      <c r="INC45" s="52"/>
      <c r="IND45" s="54"/>
      <c r="INE45" s="54"/>
      <c r="INF45" s="8"/>
      <c r="ING45" s="163"/>
      <c r="INH45" s="163"/>
      <c r="INI45" s="43"/>
      <c r="INJ45" s="51"/>
      <c r="INK45" s="52"/>
      <c r="INL45" s="54"/>
      <c r="INM45" s="54"/>
      <c r="INN45" s="8"/>
      <c r="INO45" s="163"/>
      <c r="INP45" s="163"/>
      <c r="INQ45" s="43"/>
      <c r="INR45" s="51"/>
      <c r="INS45" s="52"/>
      <c r="INT45" s="54"/>
      <c r="INU45" s="54"/>
      <c r="INV45" s="8"/>
      <c r="INW45" s="163"/>
      <c r="INX45" s="163"/>
      <c r="INY45" s="43"/>
      <c r="INZ45" s="51"/>
      <c r="IOA45" s="52"/>
      <c r="IOB45" s="54"/>
      <c r="IOC45" s="54"/>
      <c r="IOD45" s="8"/>
      <c r="IOE45" s="163"/>
      <c r="IOF45" s="163"/>
      <c r="IOG45" s="43"/>
      <c r="IOH45" s="51"/>
      <c r="IOI45" s="52"/>
      <c r="IOJ45" s="54"/>
      <c r="IOK45" s="54"/>
      <c r="IOL45" s="8"/>
      <c r="IOM45" s="163"/>
      <c r="ION45" s="163"/>
      <c r="IOO45" s="43"/>
      <c r="IOP45" s="51"/>
      <c r="IOQ45" s="52"/>
      <c r="IOR45" s="54"/>
      <c r="IOS45" s="54"/>
      <c r="IOT45" s="8"/>
      <c r="IOU45" s="163"/>
      <c r="IOV45" s="163"/>
      <c r="IOW45" s="43"/>
      <c r="IOX45" s="51"/>
      <c r="IOY45" s="52"/>
      <c r="IOZ45" s="54"/>
      <c r="IPA45" s="54"/>
      <c r="IPB45" s="8"/>
      <c r="IPC45" s="163"/>
      <c r="IPD45" s="163"/>
      <c r="IPE45" s="43"/>
      <c r="IPF45" s="51"/>
      <c r="IPG45" s="52"/>
      <c r="IPH45" s="54"/>
      <c r="IPI45" s="54"/>
      <c r="IPJ45" s="8"/>
      <c r="IPK45" s="163"/>
      <c r="IPL45" s="163"/>
      <c r="IPM45" s="43"/>
      <c r="IPN45" s="51"/>
      <c r="IPO45" s="52"/>
      <c r="IPP45" s="54"/>
      <c r="IPQ45" s="54"/>
      <c r="IPR45" s="8"/>
      <c r="IPS45" s="163"/>
      <c r="IPT45" s="163"/>
      <c r="IPU45" s="43"/>
      <c r="IPV45" s="51"/>
      <c r="IPW45" s="52"/>
      <c r="IPX45" s="54"/>
      <c r="IPY45" s="54"/>
      <c r="IPZ45" s="8"/>
      <c r="IQA45" s="163"/>
      <c r="IQB45" s="163"/>
      <c r="IQC45" s="43"/>
      <c r="IQD45" s="51"/>
      <c r="IQE45" s="52"/>
      <c r="IQF45" s="54"/>
      <c r="IQG45" s="54"/>
      <c r="IQH45" s="8"/>
      <c r="IQI45" s="163"/>
      <c r="IQJ45" s="163"/>
      <c r="IQK45" s="43"/>
      <c r="IQL45" s="51"/>
      <c r="IQM45" s="52"/>
      <c r="IQN45" s="54"/>
      <c r="IQO45" s="54"/>
      <c r="IQP45" s="8"/>
      <c r="IQQ45" s="163"/>
      <c r="IQR45" s="163"/>
      <c r="IQS45" s="43"/>
      <c r="IQT45" s="51"/>
      <c r="IQU45" s="52"/>
      <c r="IQV45" s="54"/>
      <c r="IQW45" s="54"/>
      <c r="IQX45" s="8"/>
      <c r="IQY45" s="163"/>
      <c r="IQZ45" s="163"/>
      <c r="IRA45" s="43"/>
      <c r="IRB45" s="51"/>
      <c r="IRC45" s="52"/>
      <c r="IRD45" s="54"/>
      <c r="IRE45" s="54"/>
      <c r="IRF45" s="8"/>
      <c r="IRG45" s="163"/>
      <c r="IRH45" s="163"/>
      <c r="IRI45" s="43"/>
      <c r="IRJ45" s="51"/>
      <c r="IRK45" s="52"/>
      <c r="IRL45" s="54"/>
      <c r="IRM45" s="54"/>
      <c r="IRN45" s="8"/>
      <c r="IRO45" s="163"/>
      <c r="IRP45" s="163"/>
      <c r="IRQ45" s="43"/>
      <c r="IRR45" s="51"/>
      <c r="IRS45" s="52"/>
      <c r="IRT45" s="54"/>
      <c r="IRU45" s="54"/>
      <c r="IRV45" s="8"/>
      <c r="IRW45" s="163"/>
      <c r="IRX45" s="163"/>
      <c r="IRY45" s="43"/>
      <c r="IRZ45" s="51"/>
      <c r="ISA45" s="52"/>
      <c r="ISB45" s="54"/>
      <c r="ISC45" s="54"/>
      <c r="ISD45" s="8"/>
      <c r="ISE45" s="163"/>
      <c r="ISF45" s="163"/>
      <c r="ISG45" s="43"/>
      <c r="ISH45" s="51"/>
      <c r="ISI45" s="52"/>
      <c r="ISJ45" s="54"/>
      <c r="ISK45" s="54"/>
      <c r="ISL45" s="8"/>
      <c r="ISM45" s="163"/>
      <c r="ISN45" s="163"/>
      <c r="ISO45" s="43"/>
      <c r="ISP45" s="51"/>
      <c r="ISQ45" s="52"/>
      <c r="ISR45" s="54"/>
      <c r="ISS45" s="54"/>
      <c r="IST45" s="8"/>
      <c r="ISU45" s="163"/>
      <c r="ISV45" s="163"/>
      <c r="ISW45" s="43"/>
      <c r="ISX45" s="51"/>
      <c r="ISY45" s="52"/>
      <c r="ISZ45" s="54"/>
      <c r="ITA45" s="54"/>
      <c r="ITB45" s="8"/>
      <c r="ITC45" s="163"/>
      <c r="ITD45" s="163"/>
      <c r="ITE45" s="43"/>
      <c r="ITF45" s="51"/>
      <c r="ITG45" s="52"/>
      <c r="ITH45" s="54"/>
      <c r="ITI45" s="54"/>
      <c r="ITJ45" s="8"/>
      <c r="ITK45" s="163"/>
      <c r="ITL45" s="163"/>
      <c r="ITM45" s="43"/>
      <c r="ITN45" s="51"/>
      <c r="ITO45" s="52"/>
      <c r="ITP45" s="54"/>
      <c r="ITQ45" s="54"/>
      <c r="ITR45" s="8"/>
      <c r="ITS45" s="163"/>
      <c r="ITT45" s="163"/>
      <c r="ITU45" s="43"/>
      <c r="ITV45" s="51"/>
      <c r="ITW45" s="52"/>
      <c r="ITX45" s="54"/>
      <c r="ITY45" s="54"/>
      <c r="ITZ45" s="8"/>
      <c r="IUA45" s="163"/>
      <c r="IUB45" s="163"/>
      <c r="IUC45" s="43"/>
      <c r="IUD45" s="51"/>
      <c r="IUE45" s="52"/>
      <c r="IUF45" s="54"/>
      <c r="IUG45" s="54"/>
      <c r="IUH45" s="8"/>
      <c r="IUI45" s="163"/>
      <c r="IUJ45" s="163"/>
      <c r="IUK45" s="43"/>
      <c r="IUL45" s="51"/>
      <c r="IUM45" s="52"/>
      <c r="IUN45" s="54"/>
      <c r="IUO45" s="54"/>
      <c r="IUP45" s="8"/>
      <c r="IUQ45" s="163"/>
      <c r="IUR45" s="163"/>
      <c r="IUS45" s="43"/>
      <c r="IUT45" s="51"/>
      <c r="IUU45" s="52"/>
      <c r="IUV45" s="54"/>
      <c r="IUW45" s="54"/>
      <c r="IUX45" s="8"/>
      <c r="IUY45" s="163"/>
      <c r="IUZ45" s="163"/>
      <c r="IVA45" s="43"/>
      <c r="IVB45" s="51"/>
      <c r="IVC45" s="52"/>
      <c r="IVD45" s="54"/>
      <c r="IVE45" s="54"/>
      <c r="IVF45" s="8"/>
      <c r="IVG45" s="163"/>
      <c r="IVH45" s="163"/>
      <c r="IVI45" s="43"/>
      <c r="IVJ45" s="51"/>
      <c r="IVK45" s="52"/>
      <c r="IVL45" s="54"/>
      <c r="IVM45" s="54"/>
      <c r="IVN45" s="8"/>
      <c r="IVO45" s="163"/>
      <c r="IVP45" s="163"/>
      <c r="IVQ45" s="43"/>
      <c r="IVR45" s="51"/>
      <c r="IVS45" s="52"/>
      <c r="IVT45" s="54"/>
      <c r="IVU45" s="54"/>
      <c r="IVV45" s="8"/>
      <c r="IVW45" s="163"/>
      <c r="IVX45" s="163"/>
      <c r="IVY45" s="43"/>
      <c r="IVZ45" s="51"/>
      <c r="IWA45" s="52"/>
      <c r="IWB45" s="54"/>
      <c r="IWC45" s="54"/>
      <c r="IWD45" s="8"/>
      <c r="IWE45" s="163"/>
      <c r="IWF45" s="163"/>
      <c r="IWG45" s="43"/>
      <c r="IWH45" s="51"/>
      <c r="IWI45" s="52"/>
      <c r="IWJ45" s="54"/>
      <c r="IWK45" s="54"/>
      <c r="IWL45" s="8"/>
      <c r="IWM45" s="163"/>
      <c r="IWN45" s="163"/>
      <c r="IWO45" s="43"/>
      <c r="IWP45" s="51"/>
      <c r="IWQ45" s="52"/>
      <c r="IWR45" s="54"/>
      <c r="IWS45" s="54"/>
      <c r="IWT45" s="8"/>
      <c r="IWU45" s="163"/>
      <c r="IWV45" s="163"/>
      <c r="IWW45" s="43"/>
      <c r="IWX45" s="51"/>
      <c r="IWY45" s="52"/>
      <c r="IWZ45" s="54"/>
      <c r="IXA45" s="54"/>
      <c r="IXB45" s="8"/>
      <c r="IXC45" s="163"/>
      <c r="IXD45" s="163"/>
      <c r="IXE45" s="43"/>
      <c r="IXF45" s="51"/>
      <c r="IXG45" s="52"/>
      <c r="IXH45" s="54"/>
      <c r="IXI45" s="54"/>
      <c r="IXJ45" s="8"/>
      <c r="IXK45" s="163"/>
      <c r="IXL45" s="163"/>
      <c r="IXM45" s="43"/>
      <c r="IXN45" s="51"/>
      <c r="IXO45" s="52"/>
      <c r="IXP45" s="54"/>
      <c r="IXQ45" s="54"/>
      <c r="IXR45" s="8"/>
      <c r="IXS45" s="163"/>
      <c r="IXT45" s="163"/>
      <c r="IXU45" s="43"/>
      <c r="IXV45" s="51"/>
      <c r="IXW45" s="52"/>
      <c r="IXX45" s="54"/>
      <c r="IXY45" s="54"/>
      <c r="IXZ45" s="8"/>
      <c r="IYA45" s="163"/>
      <c r="IYB45" s="163"/>
      <c r="IYC45" s="43"/>
      <c r="IYD45" s="51"/>
      <c r="IYE45" s="52"/>
      <c r="IYF45" s="54"/>
      <c r="IYG45" s="54"/>
      <c r="IYH45" s="8"/>
      <c r="IYI45" s="163"/>
      <c r="IYJ45" s="163"/>
      <c r="IYK45" s="43"/>
      <c r="IYL45" s="51"/>
      <c r="IYM45" s="52"/>
      <c r="IYN45" s="54"/>
      <c r="IYO45" s="54"/>
      <c r="IYP45" s="8"/>
      <c r="IYQ45" s="163"/>
      <c r="IYR45" s="163"/>
      <c r="IYS45" s="43"/>
      <c r="IYT45" s="51"/>
      <c r="IYU45" s="52"/>
      <c r="IYV45" s="54"/>
      <c r="IYW45" s="54"/>
      <c r="IYX45" s="8"/>
      <c r="IYY45" s="163"/>
      <c r="IYZ45" s="163"/>
      <c r="IZA45" s="43"/>
      <c r="IZB45" s="51"/>
      <c r="IZC45" s="52"/>
      <c r="IZD45" s="54"/>
      <c r="IZE45" s="54"/>
      <c r="IZF45" s="8"/>
      <c r="IZG45" s="163"/>
      <c r="IZH45" s="163"/>
      <c r="IZI45" s="43"/>
      <c r="IZJ45" s="51"/>
      <c r="IZK45" s="52"/>
      <c r="IZL45" s="54"/>
      <c r="IZM45" s="54"/>
      <c r="IZN45" s="8"/>
      <c r="IZO45" s="163"/>
      <c r="IZP45" s="163"/>
      <c r="IZQ45" s="43"/>
      <c r="IZR45" s="51"/>
      <c r="IZS45" s="52"/>
      <c r="IZT45" s="54"/>
      <c r="IZU45" s="54"/>
      <c r="IZV45" s="8"/>
      <c r="IZW45" s="163"/>
      <c r="IZX45" s="163"/>
      <c r="IZY45" s="43"/>
      <c r="IZZ45" s="51"/>
      <c r="JAA45" s="52"/>
      <c r="JAB45" s="54"/>
      <c r="JAC45" s="54"/>
      <c r="JAD45" s="8"/>
      <c r="JAE45" s="163"/>
      <c r="JAF45" s="163"/>
      <c r="JAG45" s="43"/>
      <c r="JAH45" s="51"/>
      <c r="JAI45" s="52"/>
      <c r="JAJ45" s="54"/>
      <c r="JAK45" s="54"/>
      <c r="JAL45" s="8"/>
      <c r="JAM45" s="163"/>
      <c r="JAN45" s="163"/>
      <c r="JAO45" s="43"/>
      <c r="JAP45" s="51"/>
      <c r="JAQ45" s="52"/>
      <c r="JAR45" s="54"/>
      <c r="JAS45" s="54"/>
      <c r="JAT45" s="8"/>
      <c r="JAU45" s="163"/>
      <c r="JAV45" s="163"/>
      <c r="JAW45" s="43"/>
      <c r="JAX45" s="51"/>
      <c r="JAY45" s="52"/>
      <c r="JAZ45" s="54"/>
      <c r="JBA45" s="54"/>
      <c r="JBB45" s="8"/>
      <c r="JBC45" s="163"/>
      <c r="JBD45" s="163"/>
      <c r="JBE45" s="43"/>
      <c r="JBF45" s="51"/>
      <c r="JBG45" s="52"/>
      <c r="JBH45" s="54"/>
      <c r="JBI45" s="54"/>
      <c r="JBJ45" s="8"/>
      <c r="JBK45" s="163"/>
      <c r="JBL45" s="163"/>
      <c r="JBM45" s="43"/>
      <c r="JBN45" s="51"/>
      <c r="JBO45" s="52"/>
      <c r="JBP45" s="54"/>
      <c r="JBQ45" s="54"/>
      <c r="JBR45" s="8"/>
      <c r="JBS45" s="163"/>
      <c r="JBT45" s="163"/>
      <c r="JBU45" s="43"/>
      <c r="JBV45" s="51"/>
      <c r="JBW45" s="52"/>
      <c r="JBX45" s="54"/>
      <c r="JBY45" s="54"/>
      <c r="JBZ45" s="8"/>
      <c r="JCA45" s="163"/>
      <c r="JCB45" s="163"/>
      <c r="JCC45" s="43"/>
      <c r="JCD45" s="51"/>
      <c r="JCE45" s="52"/>
      <c r="JCF45" s="54"/>
      <c r="JCG45" s="54"/>
      <c r="JCH45" s="8"/>
      <c r="JCI45" s="163"/>
      <c r="JCJ45" s="163"/>
      <c r="JCK45" s="43"/>
      <c r="JCL45" s="51"/>
      <c r="JCM45" s="52"/>
      <c r="JCN45" s="54"/>
      <c r="JCO45" s="54"/>
      <c r="JCP45" s="8"/>
      <c r="JCQ45" s="163"/>
      <c r="JCR45" s="163"/>
      <c r="JCS45" s="43"/>
      <c r="JCT45" s="51"/>
      <c r="JCU45" s="52"/>
      <c r="JCV45" s="54"/>
      <c r="JCW45" s="54"/>
      <c r="JCX45" s="8"/>
      <c r="JCY45" s="163"/>
      <c r="JCZ45" s="163"/>
      <c r="JDA45" s="43"/>
      <c r="JDB45" s="51"/>
      <c r="JDC45" s="52"/>
      <c r="JDD45" s="54"/>
      <c r="JDE45" s="54"/>
      <c r="JDF45" s="8"/>
      <c r="JDG45" s="163"/>
      <c r="JDH45" s="163"/>
      <c r="JDI45" s="43"/>
      <c r="JDJ45" s="51"/>
      <c r="JDK45" s="52"/>
      <c r="JDL45" s="54"/>
      <c r="JDM45" s="54"/>
      <c r="JDN45" s="8"/>
      <c r="JDO45" s="163"/>
      <c r="JDP45" s="163"/>
      <c r="JDQ45" s="43"/>
      <c r="JDR45" s="51"/>
      <c r="JDS45" s="52"/>
      <c r="JDT45" s="54"/>
      <c r="JDU45" s="54"/>
      <c r="JDV45" s="8"/>
      <c r="JDW45" s="163"/>
      <c r="JDX45" s="163"/>
      <c r="JDY45" s="43"/>
      <c r="JDZ45" s="51"/>
      <c r="JEA45" s="52"/>
      <c r="JEB45" s="54"/>
      <c r="JEC45" s="54"/>
      <c r="JED45" s="8"/>
      <c r="JEE45" s="163"/>
      <c r="JEF45" s="163"/>
      <c r="JEG45" s="43"/>
      <c r="JEH45" s="51"/>
      <c r="JEI45" s="52"/>
      <c r="JEJ45" s="54"/>
      <c r="JEK45" s="54"/>
      <c r="JEL45" s="8"/>
      <c r="JEM45" s="163"/>
      <c r="JEN45" s="163"/>
      <c r="JEO45" s="43"/>
      <c r="JEP45" s="51"/>
      <c r="JEQ45" s="52"/>
      <c r="JER45" s="54"/>
      <c r="JES45" s="54"/>
      <c r="JET45" s="8"/>
      <c r="JEU45" s="163"/>
      <c r="JEV45" s="163"/>
      <c r="JEW45" s="43"/>
      <c r="JEX45" s="51"/>
      <c r="JEY45" s="52"/>
      <c r="JEZ45" s="54"/>
      <c r="JFA45" s="54"/>
      <c r="JFB45" s="8"/>
      <c r="JFC45" s="163"/>
      <c r="JFD45" s="163"/>
      <c r="JFE45" s="43"/>
      <c r="JFF45" s="51"/>
      <c r="JFG45" s="52"/>
      <c r="JFH45" s="54"/>
      <c r="JFI45" s="54"/>
      <c r="JFJ45" s="8"/>
      <c r="JFK45" s="163"/>
      <c r="JFL45" s="163"/>
      <c r="JFM45" s="43"/>
      <c r="JFN45" s="51"/>
      <c r="JFO45" s="52"/>
      <c r="JFP45" s="54"/>
      <c r="JFQ45" s="54"/>
      <c r="JFR45" s="8"/>
      <c r="JFS45" s="163"/>
      <c r="JFT45" s="163"/>
      <c r="JFU45" s="43"/>
      <c r="JFV45" s="51"/>
      <c r="JFW45" s="52"/>
      <c r="JFX45" s="54"/>
      <c r="JFY45" s="54"/>
      <c r="JFZ45" s="8"/>
      <c r="JGA45" s="163"/>
      <c r="JGB45" s="163"/>
      <c r="JGC45" s="43"/>
      <c r="JGD45" s="51"/>
      <c r="JGE45" s="52"/>
      <c r="JGF45" s="54"/>
      <c r="JGG45" s="54"/>
      <c r="JGH45" s="8"/>
      <c r="JGI45" s="163"/>
      <c r="JGJ45" s="163"/>
      <c r="JGK45" s="43"/>
      <c r="JGL45" s="51"/>
      <c r="JGM45" s="52"/>
      <c r="JGN45" s="54"/>
      <c r="JGO45" s="54"/>
      <c r="JGP45" s="8"/>
      <c r="JGQ45" s="163"/>
      <c r="JGR45" s="163"/>
      <c r="JGS45" s="43"/>
      <c r="JGT45" s="51"/>
      <c r="JGU45" s="52"/>
      <c r="JGV45" s="54"/>
      <c r="JGW45" s="54"/>
      <c r="JGX45" s="8"/>
      <c r="JGY45" s="163"/>
      <c r="JGZ45" s="163"/>
      <c r="JHA45" s="43"/>
      <c r="JHB45" s="51"/>
      <c r="JHC45" s="52"/>
      <c r="JHD45" s="54"/>
      <c r="JHE45" s="54"/>
      <c r="JHF45" s="8"/>
      <c r="JHG45" s="163"/>
      <c r="JHH45" s="163"/>
      <c r="JHI45" s="43"/>
      <c r="JHJ45" s="51"/>
      <c r="JHK45" s="52"/>
      <c r="JHL45" s="54"/>
      <c r="JHM45" s="54"/>
      <c r="JHN45" s="8"/>
      <c r="JHO45" s="163"/>
      <c r="JHP45" s="163"/>
      <c r="JHQ45" s="43"/>
      <c r="JHR45" s="51"/>
      <c r="JHS45" s="52"/>
      <c r="JHT45" s="54"/>
      <c r="JHU45" s="54"/>
      <c r="JHV45" s="8"/>
      <c r="JHW45" s="163"/>
      <c r="JHX45" s="163"/>
      <c r="JHY45" s="43"/>
      <c r="JHZ45" s="51"/>
      <c r="JIA45" s="52"/>
      <c r="JIB45" s="54"/>
      <c r="JIC45" s="54"/>
      <c r="JID45" s="8"/>
      <c r="JIE45" s="163"/>
      <c r="JIF45" s="163"/>
      <c r="JIG45" s="43"/>
      <c r="JIH45" s="51"/>
      <c r="JII45" s="52"/>
      <c r="JIJ45" s="54"/>
      <c r="JIK45" s="54"/>
      <c r="JIL45" s="8"/>
      <c r="JIM45" s="163"/>
      <c r="JIN45" s="163"/>
      <c r="JIO45" s="43"/>
      <c r="JIP45" s="51"/>
      <c r="JIQ45" s="52"/>
      <c r="JIR45" s="54"/>
      <c r="JIS45" s="54"/>
      <c r="JIT45" s="8"/>
      <c r="JIU45" s="163"/>
      <c r="JIV45" s="163"/>
      <c r="JIW45" s="43"/>
      <c r="JIX45" s="51"/>
      <c r="JIY45" s="52"/>
      <c r="JIZ45" s="54"/>
      <c r="JJA45" s="54"/>
      <c r="JJB45" s="8"/>
      <c r="JJC45" s="163"/>
      <c r="JJD45" s="163"/>
      <c r="JJE45" s="43"/>
      <c r="JJF45" s="51"/>
      <c r="JJG45" s="52"/>
      <c r="JJH45" s="54"/>
      <c r="JJI45" s="54"/>
      <c r="JJJ45" s="8"/>
      <c r="JJK45" s="163"/>
      <c r="JJL45" s="163"/>
      <c r="JJM45" s="43"/>
      <c r="JJN45" s="51"/>
      <c r="JJO45" s="52"/>
      <c r="JJP45" s="54"/>
      <c r="JJQ45" s="54"/>
      <c r="JJR45" s="8"/>
      <c r="JJS45" s="163"/>
      <c r="JJT45" s="163"/>
      <c r="JJU45" s="43"/>
      <c r="JJV45" s="51"/>
      <c r="JJW45" s="52"/>
      <c r="JJX45" s="54"/>
      <c r="JJY45" s="54"/>
      <c r="JJZ45" s="8"/>
      <c r="JKA45" s="163"/>
      <c r="JKB45" s="163"/>
      <c r="JKC45" s="43"/>
      <c r="JKD45" s="51"/>
      <c r="JKE45" s="52"/>
      <c r="JKF45" s="54"/>
      <c r="JKG45" s="54"/>
      <c r="JKH45" s="8"/>
      <c r="JKI45" s="163"/>
      <c r="JKJ45" s="163"/>
      <c r="JKK45" s="43"/>
      <c r="JKL45" s="51"/>
      <c r="JKM45" s="52"/>
      <c r="JKN45" s="54"/>
      <c r="JKO45" s="54"/>
      <c r="JKP45" s="8"/>
      <c r="JKQ45" s="163"/>
      <c r="JKR45" s="163"/>
      <c r="JKS45" s="43"/>
      <c r="JKT45" s="51"/>
      <c r="JKU45" s="52"/>
      <c r="JKV45" s="54"/>
      <c r="JKW45" s="54"/>
      <c r="JKX45" s="8"/>
      <c r="JKY45" s="163"/>
      <c r="JKZ45" s="163"/>
      <c r="JLA45" s="43"/>
      <c r="JLB45" s="51"/>
      <c r="JLC45" s="52"/>
      <c r="JLD45" s="54"/>
      <c r="JLE45" s="54"/>
      <c r="JLF45" s="8"/>
      <c r="JLG45" s="163"/>
      <c r="JLH45" s="163"/>
      <c r="JLI45" s="43"/>
      <c r="JLJ45" s="51"/>
      <c r="JLK45" s="52"/>
      <c r="JLL45" s="54"/>
      <c r="JLM45" s="54"/>
      <c r="JLN45" s="8"/>
      <c r="JLO45" s="163"/>
      <c r="JLP45" s="163"/>
      <c r="JLQ45" s="43"/>
      <c r="JLR45" s="51"/>
      <c r="JLS45" s="52"/>
      <c r="JLT45" s="54"/>
      <c r="JLU45" s="54"/>
      <c r="JLV45" s="8"/>
      <c r="JLW45" s="163"/>
      <c r="JLX45" s="163"/>
      <c r="JLY45" s="43"/>
      <c r="JLZ45" s="51"/>
      <c r="JMA45" s="52"/>
      <c r="JMB45" s="54"/>
      <c r="JMC45" s="54"/>
      <c r="JMD45" s="8"/>
      <c r="JME45" s="163"/>
      <c r="JMF45" s="163"/>
      <c r="JMG45" s="43"/>
      <c r="JMH45" s="51"/>
      <c r="JMI45" s="52"/>
      <c r="JMJ45" s="54"/>
      <c r="JMK45" s="54"/>
      <c r="JML45" s="8"/>
      <c r="JMM45" s="163"/>
      <c r="JMN45" s="163"/>
      <c r="JMO45" s="43"/>
      <c r="JMP45" s="51"/>
      <c r="JMQ45" s="52"/>
      <c r="JMR45" s="54"/>
      <c r="JMS45" s="54"/>
      <c r="JMT45" s="8"/>
      <c r="JMU45" s="163"/>
      <c r="JMV45" s="163"/>
      <c r="JMW45" s="43"/>
      <c r="JMX45" s="51"/>
      <c r="JMY45" s="52"/>
      <c r="JMZ45" s="54"/>
      <c r="JNA45" s="54"/>
      <c r="JNB45" s="8"/>
      <c r="JNC45" s="163"/>
      <c r="JND45" s="163"/>
      <c r="JNE45" s="43"/>
      <c r="JNF45" s="51"/>
      <c r="JNG45" s="52"/>
      <c r="JNH45" s="54"/>
      <c r="JNI45" s="54"/>
      <c r="JNJ45" s="8"/>
      <c r="JNK45" s="163"/>
      <c r="JNL45" s="163"/>
      <c r="JNM45" s="43"/>
      <c r="JNN45" s="51"/>
      <c r="JNO45" s="52"/>
      <c r="JNP45" s="54"/>
      <c r="JNQ45" s="54"/>
      <c r="JNR45" s="8"/>
      <c r="JNS45" s="163"/>
      <c r="JNT45" s="163"/>
      <c r="JNU45" s="43"/>
      <c r="JNV45" s="51"/>
      <c r="JNW45" s="52"/>
      <c r="JNX45" s="54"/>
      <c r="JNY45" s="54"/>
      <c r="JNZ45" s="8"/>
      <c r="JOA45" s="163"/>
      <c r="JOB45" s="163"/>
      <c r="JOC45" s="43"/>
      <c r="JOD45" s="51"/>
      <c r="JOE45" s="52"/>
      <c r="JOF45" s="54"/>
      <c r="JOG45" s="54"/>
      <c r="JOH45" s="8"/>
      <c r="JOI45" s="163"/>
      <c r="JOJ45" s="163"/>
      <c r="JOK45" s="43"/>
      <c r="JOL45" s="51"/>
      <c r="JOM45" s="52"/>
      <c r="JON45" s="54"/>
      <c r="JOO45" s="54"/>
      <c r="JOP45" s="8"/>
      <c r="JOQ45" s="163"/>
      <c r="JOR45" s="163"/>
      <c r="JOS45" s="43"/>
      <c r="JOT45" s="51"/>
      <c r="JOU45" s="52"/>
      <c r="JOV45" s="54"/>
      <c r="JOW45" s="54"/>
      <c r="JOX45" s="8"/>
      <c r="JOY45" s="163"/>
      <c r="JOZ45" s="163"/>
      <c r="JPA45" s="43"/>
      <c r="JPB45" s="51"/>
      <c r="JPC45" s="52"/>
      <c r="JPD45" s="54"/>
      <c r="JPE45" s="54"/>
      <c r="JPF45" s="8"/>
      <c r="JPG45" s="163"/>
      <c r="JPH45" s="163"/>
      <c r="JPI45" s="43"/>
      <c r="JPJ45" s="51"/>
      <c r="JPK45" s="52"/>
      <c r="JPL45" s="54"/>
      <c r="JPM45" s="54"/>
      <c r="JPN45" s="8"/>
      <c r="JPO45" s="163"/>
      <c r="JPP45" s="163"/>
      <c r="JPQ45" s="43"/>
      <c r="JPR45" s="51"/>
      <c r="JPS45" s="52"/>
      <c r="JPT45" s="54"/>
      <c r="JPU45" s="54"/>
      <c r="JPV45" s="8"/>
      <c r="JPW45" s="163"/>
      <c r="JPX45" s="163"/>
      <c r="JPY45" s="43"/>
      <c r="JPZ45" s="51"/>
      <c r="JQA45" s="52"/>
      <c r="JQB45" s="54"/>
      <c r="JQC45" s="54"/>
      <c r="JQD45" s="8"/>
      <c r="JQE45" s="163"/>
      <c r="JQF45" s="163"/>
      <c r="JQG45" s="43"/>
      <c r="JQH45" s="51"/>
      <c r="JQI45" s="52"/>
      <c r="JQJ45" s="54"/>
      <c r="JQK45" s="54"/>
      <c r="JQL45" s="8"/>
      <c r="JQM45" s="163"/>
      <c r="JQN45" s="163"/>
      <c r="JQO45" s="43"/>
      <c r="JQP45" s="51"/>
      <c r="JQQ45" s="52"/>
      <c r="JQR45" s="54"/>
      <c r="JQS45" s="54"/>
      <c r="JQT45" s="8"/>
      <c r="JQU45" s="163"/>
      <c r="JQV45" s="163"/>
      <c r="JQW45" s="43"/>
      <c r="JQX45" s="51"/>
      <c r="JQY45" s="52"/>
      <c r="JQZ45" s="54"/>
      <c r="JRA45" s="54"/>
      <c r="JRB45" s="8"/>
      <c r="JRC45" s="163"/>
      <c r="JRD45" s="163"/>
      <c r="JRE45" s="43"/>
      <c r="JRF45" s="51"/>
      <c r="JRG45" s="52"/>
      <c r="JRH45" s="54"/>
      <c r="JRI45" s="54"/>
      <c r="JRJ45" s="8"/>
      <c r="JRK45" s="163"/>
      <c r="JRL45" s="163"/>
      <c r="JRM45" s="43"/>
      <c r="JRN45" s="51"/>
      <c r="JRO45" s="52"/>
      <c r="JRP45" s="54"/>
      <c r="JRQ45" s="54"/>
      <c r="JRR45" s="8"/>
      <c r="JRS45" s="163"/>
      <c r="JRT45" s="163"/>
      <c r="JRU45" s="43"/>
      <c r="JRV45" s="51"/>
      <c r="JRW45" s="52"/>
      <c r="JRX45" s="54"/>
      <c r="JRY45" s="54"/>
      <c r="JRZ45" s="8"/>
      <c r="JSA45" s="163"/>
      <c r="JSB45" s="163"/>
      <c r="JSC45" s="43"/>
      <c r="JSD45" s="51"/>
      <c r="JSE45" s="52"/>
      <c r="JSF45" s="54"/>
      <c r="JSG45" s="54"/>
      <c r="JSH45" s="8"/>
      <c r="JSI45" s="163"/>
      <c r="JSJ45" s="163"/>
      <c r="JSK45" s="43"/>
      <c r="JSL45" s="51"/>
      <c r="JSM45" s="52"/>
      <c r="JSN45" s="54"/>
      <c r="JSO45" s="54"/>
      <c r="JSP45" s="8"/>
      <c r="JSQ45" s="163"/>
      <c r="JSR45" s="163"/>
      <c r="JSS45" s="43"/>
      <c r="JST45" s="51"/>
      <c r="JSU45" s="52"/>
      <c r="JSV45" s="54"/>
      <c r="JSW45" s="54"/>
      <c r="JSX45" s="8"/>
      <c r="JSY45" s="163"/>
      <c r="JSZ45" s="163"/>
      <c r="JTA45" s="43"/>
      <c r="JTB45" s="51"/>
      <c r="JTC45" s="52"/>
      <c r="JTD45" s="54"/>
      <c r="JTE45" s="54"/>
      <c r="JTF45" s="8"/>
      <c r="JTG45" s="163"/>
      <c r="JTH45" s="163"/>
      <c r="JTI45" s="43"/>
      <c r="JTJ45" s="51"/>
      <c r="JTK45" s="52"/>
      <c r="JTL45" s="54"/>
      <c r="JTM45" s="54"/>
      <c r="JTN45" s="8"/>
      <c r="JTO45" s="163"/>
      <c r="JTP45" s="163"/>
      <c r="JTQ45" s="43"/>
      <c r="JTR45" s="51"/>
      <c r="JTS45" s="52"/>
      <c r="JTT45" s="54"/>
      <c r="JTU45" s="54"/>
      <c r="JTV45" s="8"/>
      <c r="JTW45" s="163"/>
      <c r="JTX45" s="163"/>
      <c r="JTY45" s="43"/>
      <c r="JTZ45" s="51"/>
      <c r="JUA45" s="52"/>
      <c r="JUB45" s="54"/>
      <c r="JUC45" s="54"/>
      <c r="JUD45" s="8"/>
      <c r="JUE45" s="163"/>
      <c r="JUF45" s="163"/>
      <c r="JUG45" s="43"/>
      <c r="JUH45" s="51"/>
      <c r="JUI45" s="52"/>
      <c r="JUJ45" s="54"/>
      <c r="JUK45" s="54"/>
      <c r="JUL45" s="8"/>
      <c r="JUM45" s="163"/>
      <c r="JUN45" s="163"/>
      <c r="JUO45" s="43"/>
      <c r="JUP45" s="51"/>
      <c r="JUQ45" s="52"/>
      <c r="JUR45" s="54"/>
      <c r="JUS45" s="54"/>
      <c r="JUT45" s="8"/>
      <c r="JUU45" s="163"/>
      <c r="JUV45" s="163"/>
      <c r="JUW45" s="43"/>
      <c r="JUX45" s="51"/>
      <c r="JUY45" s="52"/>
      <c r="JUZ45" s="54"/>
      <c r="JVA45" s="54"/>
      <c r="JVB45" s="8"/>
      <c r="JVC45" s="163"/>
      <c r="JVD45" s="163"/>
      <c r="JVE45" s="43"/>
      <c r="JVF45" s="51"/>
      <c r="JVG45" s="52"/>
      <c r="JVH45" s="54"/>
      <c r="JVI45" s="54"/>
      <c r="JVJ45" s="8"/>
      <c r="JVK45" s="163"/>
      <c r="JVL45" s="163"/>
      <c r="JVM45" s="43"/>
      <c r="JVN45" s="51"/>
      <c r="JVO45" s="52"/>
      <c r="JVP45" s="54"/>
      <c r="JVQ45" s="54"/>
      <c r="JVR45" s="8"/>
      <c r="JVS45" s="163"/>
      <c r="JVT45" s="163"/>
      <c r="JVU45" s="43"/>
      <c r="JVV45" s="51"/>
      <c r="JVW45" s="52"/>
      <c r="JVX45" s="54"/>
      <c r="JVY45" s="54"/>
      <c r="JVZ45" s="8"/>
      <c r="JWA45" s="163"/>
      <c r="JWB45" s="163"/>
      <c r="JWC45" s="43"/>
      <c r="JWD45" s="51"/>
      <c r="JWE45" s="52"/>
      <c r="JWF45" s="54"/>
      <c r="JWG45" s="54"/>
      <c r="JWH45" s="8"/>
      <c r="JWI45" s="163"/>
      <c r="JWJ45" s="163"/>
      <c r="JWK45" s="43"/>
      <c r="JWL45" s="51"/>
      <c r="JWM45" s="52"/>
      <c r="JWN45" s="54"/>
      <c r="JWO45" s="54"/>
      <c r="JWP45" s="8"/>
      <c r="JWQ45" s="163"/>
      <c r="JWR45" s="163"/>
      <c r="JWS45" s="43"/>
      <c r="JWT45" s="51"/>
      <c r="JWU45" s="52"/>
      <c r="JWV45" s="54"/>
      <c r="JWW45" s="54"/>
      <c r="JWX45" s="8"/>
      <c r="JWY45" s="163"/>
      <c r="JWZ45" s="163"/>
      <c r="JXA45" s="43"/>
      <c r="JXB45" s="51"/>
      <c r="JXC45" s="52"/>
      <c r="JXD45" s="54"/>
      <c r="JXE45" s="54"/>
      <c r="JXF45" s="8"/>
      <c r="JXG45" s="163"/>
      <c r="JXH45" s="163"/>
      <c r="JXI45" s="43"/>
      <c r="JXJ45" s="51"/>
      <c r="JXK45" s="52"/>
      <c r="JXL45" s="54"/>
      <c r="JXM45" s="54"/>
      <c r="JXN45" s="8"/>
      <c r="JXO45" s="163"/>
      <c r="JXP45" s="163"/>
      <c r="JXQ45" s="43"/>
      <c r="JXR45" s="51"/>
      <c r="JXS45" s="52"/>
      <c r="JXT45" s="54"/>
      <c r="JXU45" s="54"/>
      <c r="JXV45" s="8"/>
      <c r="JXW45" s="163"/>
      <c r="JXX45" s="163"/>
      <c r="JXY45" s="43"/>
      <c r="JXZ45" s="51"/>
      <c r="JYA45" s="52"/>
      <c r="JYB45" s="54"/>
      <c r="JYC45" s="54"/>
      <c r="JYD45" s="8"/>
      <c r="JYE45" s="163"/>
      <c r="JYF45" s="163"/>
      <c r="JYG45" s="43"/>
      <c r="JYH45" s="51"/>
      <c r="JYI45" s="52"/>
      <c r="JYJ45" s="54"/>
      <c r="JYK45" s="54"/>
      <c r="JYL45" s="8"/>
      <c r="JYM45" s="163"/>
      <c r="JYN45" s="163"/>
      <c r="JYO45" s="43"/>
      <c r="JYP45" s="51"/>
      <c r="JYQ45" s="52"/>
      <c r="JYR45" s="54"/>
      <c r="JYS45" s="54"/>
      <c r="JYT45" s="8"/>
      <c r="JYU45" s="163"/>
      <c r="JYV45" s="163"/>
      <c r="JYW45" s="43"/>
      <c r="JYX45" s="51"/>
      <c r="JYY45" s="52"/>
      <c r="JYZ45" s="54"/>
      <c r="JZA45" s="54"/>
      <c r="JZB45" s="8"/>
      <c r="JZC45" s="163"/>
      <c r="JZD45" s="163"/>
      <c r="JZE45" s="43"/>
      <c r="JZF45" s="51"/>
      <c r="JZG45" s="52"/>
      <c r="JZH45" s="54"/>
      <c r="JZI45" s="54"/>
      <c r="JZJ45" s="8"/>
      <c r="JZK45" s="163"/>
      <c r="JZL45" s="163"/>
      <c r="JZM45" s="43"/>
      <c r="JZN45" s="51"/>
      <c r="JZO45" s="52"/>
      <c r="JZP45" s="54"/>
      <c r="JZQ45" s="54"/>
      <c r="JZR45" s="8"/>
      <c r="JZS45" s="163"/>
      <c r="JZT45" s="163"/>
      <c r="JZU45" s="43"/>
      <c r="JZV45" s="51"/>
      <c r="JZW45" s="52"/>
      <c r="JZX45" s="54"/>
      <c r="JZY45" s="54"/>
      <c r="JZZ45" s="8"/>
      <c r="KAA45" s="163"/>
      <c r="KAB45" s="163"/>
      <c r="KAC45" s="43"/>
      <c r="KAD45" s="51"/>
      <c r="KAE45" s="52"/>
      <c r="KAF45" s="54"/>
      <c r="KAG45" s="54"/>
      <c r="KAH45" s="8"/>
      <c r="KAI45" s="163"/>
      <c r="KAJ45" s="163"/>
      <c r="KAK45" s="43"/>
      <c r="KAL45" s="51"/>
      <c r="KAM45" s="52"/>
      <c r="KAN45" s="54"/>
      <c r="KAO45" s="54"/>
      <c r="KAP45" s="8"/>
      <c r="KAQ45" s="163"/>
      <c r="KAR45" s="163"/>
      <c r="KAS45" s="43"/>
      <c r="KAT45" s="51"/>
      <c r="KAU45" s="52"/>
      <c r="KAV45" s="54"/>
      <c r="KAW45" s="54"/>
      <c r="KAX45" s="8"/>
      <c r="KAY45" s="163"/>
      <c r="KAZ45" s="163"/>
      <c r="KBA45" s="43"/>
      <c r="KBB45" s="51"/>
      <c r="KBC45" s="52"/>
      <c r="KBD45" s="54"/>
      <c r="KBE45" s="54"/>
      <c r="KBF45" s="8"/>
      <c r="KBG45" s="163"/>
      <c r="KBH45" s="163"/>
      <c r="KBI45" s="43"/>
      <c r="KBJ45" s="51"/>
      <c r="KBK45" s="52"/>
      <c r="KBL45" s="54"/>
      <c r="KBM45" s="54"/>
      <c r="KBN45" s="8"/>
      <c r="KBO45" s="163"/>
      <c r="KBP45" s="163"/>
      <c r="KBQ45" s="43"/>
      <c r="KBR45" s="51"/>
      <c r="KBS45" s="52"/>
      <c r="KBT45" s="54"/>
      <c r="KBU45" s="54"/>
      <c r="KBV45" s="8"/>
      <c r="KBW45" s="163"/>
      <c r="KBX45" s="163"/>
      <c r="KBY45" s="43"/>
      <c r="KBZ45" s="51"/>
      <c r="KCA45" s="52"/>
      <c r="KCB45" s="54"/>
      <c r="KCC45" s="54"/>
      <c r="KCD45" s="8"/>
      <c r="KCE45" s="163"/>
      <c r="KCF45" s="163"/>
      <c r="KCG45" s="43"/>
      <c r="KCH45" s="51"/>
      <c r="KCI45" s="52"/>
      <c r="KCJ45" s="54"/>
      <c r="KCK45" s="54"/>
      <c r="KCL45" s="8"/>
      <c r="KCM45" s="163"/>
      <c r="KCN45" s="163"/>
      <c r="KCO45" s="43"/>
      <c r="KCP45" s="51"/>
      <c r="KCQ45" s="52"/>
      <c r="KCR45" s="54"/>
      <c r="KCS45" s="54"/>
      <c r="KCT45" s="8"/>
      <c r="KCU45" s="163"/>
      <c r="KCV45" s="163"/>
      <c r="KCW45" s="43"/>
      <c r="KCX45" s="51"/>
      <c r="KCY45" s="52"/>
      <c r="KCZ45" s="54"/>
      <c r="KDA45" s="54"/>
      <c r="KDB45" s="8"/>
      <c r="KDC45" s="163"/>
      <c r="KDD45" s="163"/>
      <c r="KDE45" s="43"/>
      <c r="KDF45" s="51"/>
      <c r="KDG45" s="52"/>
      <c r="KDH45" s="54"/>
      <c r="KDI45" s="54"/>
      <c r="KDJ45" s="8"/>
      <c r="KDK45" s="163"/>
      <c r="KDL45" s="163"/>
      <c r="KDM45" s="43"/>
      <c r="KDN45" s="51"/>
      <c r="KDO45" s="52"/>
      <c r="KDP45" s="54"/>
      <c r="KDQ45" s="54"/>
      <c r="KDR45" s="8"/>
      <c r="KDS45" s="163"/>
      <c r="KDT45" s="163"/>
      <c r="KDU45" s="43"/>
      <c r="KDV45" s="51"/>
      <c r="KDW45" s="52"/>
      <c r="KDX45" s="54"/>
      <c r="KDY45" s="54"/>
      <c r="KDZ45" s="8"/>
      <c r="KEA45" s="163"/>
      <c r="KEB45" s="163"/>
      <c r="KEC45" s="43"/>
      <c r="KED45" s="51"/>
      <c r="KEE45" s="52"/>
      <c r="KEF45" s="54"/>
      <c r="KEG45" s="54"/>
      <c r="KEH45" s="8"/>
      <c r="KEI45" s="163"/>
      <c r="KEJ45" s="163"/>
      <c r="KEK45" s="43"/>
      <c r="KEL45" s="51"/>
      <c r="KEM45" s="52"/>
      <c r="KEN45" s="54"/>
      <c r="KEO45" s="54"/>
      <c r="KEP45" s="8"/>
      <c r="KEQ45" s="163"/>
      <c r="KER45" s="163"/>
      <c r="KES45" s="43"/>
      <c r="KET45" s="51"/>
      <c r="KEU45" s="52"/>
      <c r="KEV45" s="54"/>
      <c r="KEW45" s="54"/>
      <c r="KEX45" s="8"/>
      <c r="KEY45" s="163"/>
      <c r="KEZ45" s="163"/>
      <c r="KFA45" s="43"/>
      <c r="KFB45" s="51"/>
      <c r="KFC45" s="52"/>
      <c r="KFD45" s="54"/>
      <c r="KFE45" s="54"/>
      <c r="KFF45" s="8"/>
      <c r="KFG45" s="163"/>
      <c r="KFH45" s="163"/>
      <c r="KFI45" s="43"/>
      <c r="KFJ45" s="51"/>
      <c r="KFK45" s="52"/>
      <c r="KFL45" s="54"/>
      <c r="KFM45" s="54"/>
      <c r="KFN45" s="8"/>
      <c r="KFO45" s="163"/>
      <c r="KFP45" s="163"/>
      <c r="KFQ45" s="43"/>
      <c r="KFR45" s="51"/>
      <c r="KFS45" s="52"/>
      <c r="KFT45" s="54"/>
      <c r="KFU45" s="54"/>
      <c r="KFV45" s="8"/>
      <c r="KFW45" s="163"/>
      <c r="KFX45" s="163"/>
      <c r="KFY45" s="43"/>
      <c r="KFZ45" s="51"/>
      <c r="KGA45" s="52"/>
      <c r="KGB45" s="54"/>
      <c r="KGC45" s="54"/>
      <c r="KGD45" s="8"/>
      <c r="KGE45" s="163"/>
      <c r="KGF45" s="163"/>
      <c r="KGG45" s="43"/>
      <c r="KGH45" s="51"/>
      <c r="KGI45" s="52"/>
      <c r="KGJ45" s="54"/>
      <c r="KGK45" s="54"/>
      <c r="KGL45" s="8"/>
      <c r="KGM45" s="163"/>
      <c r="KGN45" s="163"/>
      <c r="KGO45" s="43"/>
      <c r="KGP45" s="51"/>
      <c r="KGQ45" s="52"/>
      <c r="KGR45" s="54"/>
      <c r="KGS45" s="54"/>
      <c r="KGT45" s="8"/>
      <c r="KGU45" s="163"/>
      <c r="KGV45" s="163"/>
      <c r="KGW45" s="43"/>
      <c r="KGX45" s="51"/>
      <c r="KGY45" s="52"/>
      <c r="KGZ45" s="54"/>
      <c r="KHA45" s="54"/>
      <c r="KHB45" s="8"/>
      <c r="KHC45" s="163"/>
      <c r="KHD45" s="163"/>
      <c r="KHE45" s="43"/>
      <c r="KHF45" s="51"/>
      <c r="KHG45" s="52"/>
      <c r="KHH45" s="54"/>
      <c r="KHI45" s="54"/>
      <c r="KHJ45" s="8"/>
      <c r="KHK45" s="163"/>
      <c r="KHL45" s="163"/>
      <c r="KHM45" s="43"/>
      <c r="KHN45" s="51"/>
      <c r="KHO45" s="52"/>
      <c r="KHP45" s="54"/>
      <c r="KHQ45" s="54"/>
      <c r="KHR45" s="8"/>
      <c r="KHS45" s="163"/>
      <c r="KHT45" s="163"/>
      <c r="KHU45" s="43"/>
      <c r="KHV45" s="51"/>
      <c r="KHW45" s="52"/>
      <c r="KHX45" s="54"/>
      <c r="KHY45" s="54"/>
      <c r="KHZ45" s="8"/>
      <c r="KIA45" s="163"/>
      <c r="KIB45" s="163"/>
      <c r="KIC45" s="43"/>
      <c r="KID45" s="51"/>
      <c r="KIE45" s="52"/>
      <c r="KIF45" s="54"/>
      <c r="KIG45" s="54"/>
      <c r="KIH45" s="8"/>
      <c r="KII45" s="163"/>
      <c r="KIJ45" s="163"/>
      <c r="KIK45" s="43"/>
      <c r="KIL45" s="51"/>
      <c r="KIM45" s="52"/>
      <c r="KIN45" s="54"/>
      <c r="KIO45" s="54"/>
      <c r="KIP45" s="8"/>
      <c r="KIQ45" s="163"/>
      <c r="KIR45" s="163"/>
      <c r="KIS45" s="43"/>
      <c r="KIT45" s="51"/>
      <c r="KIU45" s="52"/>
      <c r="KIV45" s="54"/>
      <c r="KIW45" s="54"/>
      <c r="KIX45" s="8"/>
      <c r="KIY45" s="163"/>
      <c r="KIZ45" s="163"/>
      <c r="KJA45" s="43"/>
      <c r="KJB45" s="51"/>
      <c r="KJC45" s="52"/>
      <c r="KJD45" s="54"/>
      <c r="KJE45" s="54"/>
      <c r="KJF45" s="8"/>
      <c r="KJG45" s="163"/>
      <c r="KJH45" s="163"/>
      <c r="KJI45" s="43"/>
      <c r="KJJ45" s="51"/>
      <c r="KJK45" s="52"/>
      <c r="KJL45" s="54"/>
      <c r="KJM45" s="54"/>
      <c r="KJN45" s="8"/>
      <c r="KJO45" s="163"/>
      <c r="KJP45" s="163"/>
      <c r="KJQ45" s="43"/>
      <c r="KJR45" s="51"/>
      <c r="KJS45" s="52"/>
      <c r="KJT45" s="54"/>
      <c r="KJU45" s="54"/>
      <c r="KJV45" s="8"/>
      <c r="KJW45" s="163"/>
      <c r="KJX45" s="163"/>
      <c r="KJY45" s="43"/>
      <c r="KJZ45" s="51"/>
      <c r="KKA45" s="52"/>
      <c r="KKB45" s="54"/>
      <c r="KKC45" s="54"/>
      <c r="KKD45" s="8"/>
      <c r="KKE45" s="163"/>
      <c r="KKF45" s="163"/>
      <c r="KKG45" s="43"/>
      <c r="KKH45" s="51"/>
      <c r="KKI45" s="52"/>
      <c r="KKJ45" s="54"/>
      <c r="KKK45" s="54"/>
      <c r="KKL45" s="8"/>
      <c r="KKM45" s="163"/>
      <c r="KKN45" s="163"/>
      <c r="KKO45" s="43"/>
      <c r="KKP45" s="51"/>
      <c r="KKQ45" s="52"/>
      <c r="KKR45" s="54"/>
      <c r="KKS45" s="54"/>
      <c r="KKT45" s="8"/>
      <c r="KKU45" s="163"/>
      <c r="KKV45" s="163"/>
      <c r="KKW45" s="43"/>
      <c r="KKX45" s="51"/>
      <c r="KKY45" s="52"/>
      <c r="KKZ45" s="54"/>
      <c r="KLA45" s="54"/>
      <c r="KLB45" s="8"/>
      <c r="KLC45" s="163"/>
      <c r="KLD45" s="163"/>
      <c r="KLE45" s="43"/>
      <c r="KLF45" s="51"/>
      <c r="KLG45" s="52"/>
      <c r="KLH45" s="54"/>
      <c r="KLI45" s="54"/>
      <c r="KLJ45" s="8"/>
      <c r="KLK45" s="163"/>
      <c r="KLL45" s="163"/>
      <c r="KLM45" s="43"/>
      <c r="KLN45" s="51"/>
      <c r="KLO45" s="52"/>
      <c r="KLP45" s="54"/>
      <c r="KLQ45" s="54"/>
      <c r="KLR45" s="8"/>
      <c r="KLS45" s="163"/>
      <c r="KLT45" s="163"/>
      <c r="KLU45" s="43"/>
      <c r="KLV45" s="51"/>
      <c r="KLW45" s="52"/>
      <c r="KLX45" s="54"/>
      <c r="KLY45" s="54"/>
      <c r="KLZ45" s="8"/>
      <c r="KMA45" s="163"/>
      <c r="KMB45" s="163"/>
      <c r="KMC45" s="43"/>
      <c r="KMD45" s="51"/>
      <c r="KME45" s="52"/>
      <c r="KMF45" s="54"/>
      <c r="KMG45" s="54"/>
      <c r="KMH45" s="8"/>
      <c r="KMI45" s="163"/>
      <c r="KMJ45" s="163"/>
      <c r="KMK45" s="43"/>
      <c r="KML45" s="51"/>
      <c r="KMM45" s="52"/>
      <c r="KMN45" s="54"/>
      <c r="KMO45" s="54"/>
      <c r="KMP45" s="8"/>
      <c r="KMQ45" s="163"/>
      <c r="KMR45" s="163"/>
      <c r="KMS45" s="43"/>
      <c r="KMT45" s="51"/>
      <c r="KMU45" s="52"/>
      <c r="KMV45" s="54"/>
      <c r="KMW45" s="54"/>
      <c r="KMX45" s="8"/>
      <c r="KMY45" s="163"/>
      <c r="KMZ45" s="163"/>
      <c r="KNA45" s="43"/>
      <c r="KNB45" s="51"/>
      <c r="KNC45" s="52"/>
      <c r="KND45" s="54"/>
      <c r="KNE45" s="54"/>
      <c r="KNF45" s="8"/>
      <c r="KNG45" s="163"/>
      <c r="KNH45" s="163"/>
      <c r="KNI45" s="43"/>
      <c r="KNJ45" s="51"/>
      <c r="KNK45" s="52"/>
      <c r="KNL45" s="54"/>
      <c r="KNM45" s="54"/>
      <c r="KNN45" s="8"/>
      <c r="KNO45" s="163"/>
      <c r="KNP45" s="163"/>
      <c r="KNQ45" s="43"/>
      <c r="KNR45" s="51"/>
      <c r="KNS45" s="52"/>
      <c r="KNT45" s="54"/>
      <c r="KNU45" s="54"/>
      <c r="KNV45" s="8"/>
      <c r="KNW45" s="163"/>
      <c r="KNX45" s="163"/>
      <c r="KNY45" s="43"/>
      <c r="KNZ45" s="51"/>
      <c r="KOA45" s="52"/>
      <c r="KOB45" s="54"/>
      <c r="KOC45" s="54"/>
      <c r="KOD45" s="8"/>
      <c r="KOE45" s="163"/>
      <c r="KOF45" s="163"/>
      <c r="KOG45" s="43"/>
      <c r="KOH45" s="51"/>
      <c r="KOI45" s="52"/>
      <c r="KOJ45" s="54"/>
      <c r="KOK45" s="54"/>
      <c r="KOL45" s="8"/>
      <c r="KOM45" s="163"/>
      <c r="KON45" s="163"/>
      <c r="KOO45" s="43"/>
      <c r="KOP45" s="51"/>
      <c r="KOQ45" s="52"/>
      <c r="KOR45" s="54"/>
      <c r="KOS45" s="54"/>
      <c r="KOT45" s="8"/>
      <c r="KOU45" s="163"/>
      <c r="KOV45" s="163"/>
      <c r="KOW45" s="43"/>
      <c r="KOX45" s="51"/>
      <c r="KOY45" s="52"/>
      <c r="KOZ45" s="54"/>
      <c r="KPA45" s="54"/>
      <c r="KPB45" s="8"/>
      <c r="KPC45" s="163"/>
      <c r="KPD45" s="163"/>
      <c r="KPE45" s="43"/>
      <c r="KPF45" s="51"/>
      <c r="KPG45" s="52"/>
      <c r="KPH45" s="54"/>
      <c r="KPI45" s="54"/>
      <c r="KPJ45" s="8"/>
      <c r="KPK45" s="163"/>
      <c r="KPL45" s="163"/>
      <c r="KPM45" s="43"/>
      <c r="KPN45" s="51"/>
      <c r="KPO45" s="52"/>
      <c r="KPP45" s="54"/>
      <c r="KPQ45" s="54"/>
      <c r="KPR45" s="8"/>
      <c r="KPS45" s="163"/>
      <c r="KPT45" s="163"/>
      <c r="KPU45" s="43"/>
      <c r="KPV45" s="51"/>
      <c r="KPW45" s="52"/>
      <c r="KPX45" s="54"/>
      <c r="KPY45" s="54"/>
      <c r="KPZ45" s="8"/>
      <c r="KQA45" s="163"/>
      <c r="KQB45" s="163"/>
      <c r="KQC45" s="43"/>
      <c r="KQD45" s="51"/>
      <c r="KQE45" s="52"/>
      <c r="KQF45" s="54"/>
      <c r="KQG45" s="54"/>
      <c r="KQH45" s="8"/>
      <c r="KQI45" s="163"/>
      <c r="KQJ45" s="163"/>
      <c r="KQK45" s="43"/>
      <c r="KQL45" s="51"/>
      <c r="KQM45" s="52"/>
      <c r="KQN45" s="54"/>
      <c r="KQO45" s="54"/>
      <c r="KQP45" s="8"/>
      <c r="KQQ45" s="163"/>
      <c r="KQR45" s="163"/>
      <c r="KQS45" s="43"/>
      <c r="KQT45" s="51"/>
      <c r="KQU45" s="52"/>
      <c r="KQV45" s="54"/>
      <c r="KQW45" s="54"/>
      <c r="KQX45" s="8"/>
      <c r="KQY45" s="163"/>
      <c r="KQZ45" s="163"/>
      <c r="KRA45" s="43"/>
      <c r="KRB45" s="51"/>
      <c r="KRC45" s="52"/>
      <c r="KRD45" s="54"/>
      <c r="KRE45" s="54"/>
      <c r="KRF45" s="8"/>
      <c r="KRG45" s="163"/>
      <c r="KRH45" s="163"/>
      <c r="KRI45" s="43"/>
      <c r="KRJ45" s="51"/>
      <c r="KRK45" s="52"/>
      <c r="KRL45" s="54"/>
      <c r="KRM45" s="54"/>
      <c r="KRN45" s="8"/>
      <c r="KRO45" s="163"/>
      <c r="KRP45" s="163"/>
      <c r="KRQ45" s="43"/>
      <c r="KRR45" s="51"/>
      <c r="KRS45" s="52"/>
      <c r="KRT45" s="54"/>
      <c r="KRU45" s="54"/>
      <c r="KRV45" s="8"/>
      <c r="KRW45" s="163"/>
      <c r="KRX45" s="163"/>
      <c r="KRY45" s="43"/>
      <c r="KRZ45" s="51"/>
      <c r="KSA45" s="52"/>
      <c r="KSB45" s="54"/>
      <c r="KSC45" s="54"/>
      <c r="KSD45" s="8"/>
      <c r="KSE45" s="163"/>
      <c r="KSF45" s="163"/>
      <c r="KSG45" s="43"/>
      <c r="KSH45" s="51"/>
      <c r="KSI45" s="52"/>
      <c r="KSJ45" s="54"/>
      <c r="KSK45" s="54"/>
      <c r="KSL45" s="8"/>
      <c r="KSM45" s="163"/>
      <c r="KSN45" s="163"/>
      <c r="KSO45" s="43"/>
      <c r="KSP45" s="51"/>
      <c r="KSQ45" s="52"/>
      <c r="KSR45" s="54"/>
      <c r="KSS45" s="54"/>
      <c r="KST45" s="8"/>
      <c r="KSU45" s="163"/>
      <c r="KSV45" s="163"/>
      <c r="KSW45" s="43"/>
      <c r="KSX45" s="51"/>
      <c r="KSY45" s="52"/>
      <c r="KSZ45" s="54"/>
      <c r="KTA45" s="54"/>
      <c r="KTB45" s="8"/>
      <c r="KTC45" s="163"/>
      <c r="KTD45" s="163"/>
      <c r="KTE45" s="43"/>
      <c r="KTF45" s="51"/>
      <c r="KTG45" s="52"/>
      <c r="KTH45" s="54"/>
      <c r="KTI45" s="54"/>
      <c r="KTJ45" s="8"/>
      <c r="KTK45" s="163"/>
      <c r="KTL45" s="163"/>
      <c r="KTM45" s="43"/>
      <c r="KTN45" s="51"/>
      <c r="KTO45" s="52"/>
      <c r="KTP45" s="54"/>
      <c r="KTQ45" s="54"/>
      <c r="KTR45" s="8"/>
      <c r="KTS45" s="163"/>
      <c r="KTT45" s="163"/>
      <c r="KTU45" s="43"/>
      <c r="KTV45" s="51"/>
      <c r="KTW45" s="52"/>
      <c r="KTX45" s="54"/>
      <c r="KTY45" s="54"/>
      <c r="KTZ45" s="8"/>
      <c r="KUA45" s="163"/>
      <c r="KUB45" s="163"/>
      <c r="KUC45" s="43"/>
      <c r="KUD45" s="51"/>
      <c r="KUE45" s="52"/>
      <c r="KUF45" s="54"/>
      <c r="KUG45" s="54"/>
      <c r="KUH45" s="8"/>
      <c r="KUI45" s="163"/>
      <c r="KUJ45" s="163"/>
      <c r="KUK45" s="43"/>
      <c r="KUL45" s="51"/>
      <c r="KUM45" s="52"/>
      <c r="KUN45" s="54"/>
      <c r="KUO45" s="54"/>
      <c r="KUP45" s="8"/>
      <c r="KUQ45" s="163"/>
      <c r="KUR45" s="163"/>
      <c r="KUS45" s="43"/>
      <c r="KUT45" s="51"/>
      <c r="KUU45" s="52"/>
      <c r="KUV45" s="54"/>
      <c r="KUW45" s="54"/>
      <c r="KUX45" s="8"/>
      <c r="KUY45" s="163"/>
      <c r="KUZ45" s="163"/>
      <c r="KVA45" s="43"/>
      <c r="KVB45" s="51"/>
      <c r="KVC45" s="52"/>
      <c r="KVD45" s="54"/>
      <c r="KVE45" s="54"/>
      <c r="KVF45" s="8"/>
      <c r="KVG45" s="163"/>
      <c r="KVH45" s="163"/>
      <c r="KVI45" s="43"/>
      <c r="KVJ45" s="51"/>
      <c r="KVK45" s="52"/>
      <c r="KVL45" s="54"/>
      <c r="KVM45" s="54"/>
      <c r="KVN45" s="8"/>
      <c r="KVO45" s="163"/>
      <c r="KVP45" s="163"/>
      <c r="KVQ45" s="43"/>
      <c r="KVR45" s="51"/>
      <c r="KVS45" s="52"/>
      <c r="KVT45" s="54"/>
      <c r="KVU45" s="54"/>
      <c r="KVV45" s="8"/>
      <c r="KVW45" s="163"/>
      <c r="KVX45" s="163"/>
      <c r="KVY45" s="43"/>
      <c r="KVZ45" s="51"/>
      <c r="KWA45" s="52"/>
      <c r="KWB45" s="54"/>
      <c r="KWC45" s="54"/>
      <c r="KWD45" s="8"/>
      <c r="KWE45" s="163"/>
      <c r="KWF45" s="163"/>
      <c r="KWG45" s="43"/>
      <c r="KWH45" s="51"/>
      <c r="KWI45" s="52"/>
      <c r="KWJ45" s="54"/>
      <c r="KWK45" s="54"/>
      <c r="KWL45" s="8"/>
      <c r="KWM45" s="163"/>
      <c r="KWN45" s="163"/>
      <c r="KWO45" s="43"/>
      <c r="KWP45" s="51"/>
      <c r="KWQ45" s="52"/>
      <c r="KWR45" s="54"/>
      <c r="KWS45" s="54"/>
      <c r="KWT45" s="8"/>
      <c r="KWU45" s="163"/>
      <c r="KWV45" s="163"/>
      <c r="KWW45" s="43"/>
      <c r="KWX45" s="51"/>
      <c r="KWY45" s="52"/>
      <c r="KWZ45" s="54"/>
      <c r="KXA45" s="54"/>
      <c r="KXB45" s="8"/>
      <c r="KXC45" s="163"/>
      <c r="KXD45" s="163"/>
      <c r="KXE45" s="43"/>
      <c r="KXF45" s="51"/>
      <c r="KXG45" s="52"/>
      <c r="KXH45" s="54"/>
      <c r="KXI45" s="54"/>
      <c r="KXJ45" s="8"/>
      <c r="KXK45" s="163"/>
      <c r="KXL45" s="163"/>
      <c r="KXM45" s="43"/>
      <c r="KXN45" s="51"/>
      <c r="KXO45" s="52"/>
      <c r="KXP45" s="54"/>
      <c r="KXQ45" s="54"/>
      <c r="KXR45" s="8"/>
      <c r="KXS45" s="163"/>
      <c r="KXT45" s="163"/>
      <c r="KXU45" s="43"/>
      <c r="KXV45" s="51"/>
      <c r="KXW45" s="52"/>
      <c r="KXX45" s="54"/>
      <c r="KXY45" s="54"/>
      <c r="KXZ45" s="8"/>
      <c r="KYA45" s="163"/>
      <c r="KYB45" s="163"/>
      <c r="KYC45" s="43"/>
      <c r="KYD45" s="51"/>
      <c r="KYE45" s="52"/>
      <c r="KYF45" s="54"/>
      <c r="KYG45" s="54"/>
      <c r="KYH45" s="8"/>
      <c r="KYI45" s="163"/>
      <c r="KYJ45" s="163"/>
      <c r="KYK45" s="43"/>
      <c r="KYL45" s="51"/>
      <c r="KYM45" s="52"/>
      <c r="KYN45" s="54"/>
      <c r="KYO45" s="54"/>
      <c r="KYP45" s="8"/>
      <c r="KYQ45" s="163"/>
      <c r="KYR45" s="163"/>
      <c r="KYS45" s="43"/>
      <c r="KYT45" s="51"/>
      <c r="KYU45" s="52"/>
      <c r="KYV45" s="54"/>
      <c r="KYW45" s="54"/>
      <c r="KYX45" s="8"/>
      <c r="KYY45" s="163"/>
      <c r="KYZ45" s="163"/>
      <c r="KZA45" s="43"/>
      <c r="KZB45" s="51"/>
      <c r="KZC45" s="52"/>
      <c r="KZD45" s="54"/>
      <c r="KZE45" s="54"/>
      <c r="KZF45" s="8"/>
      <c r="KZG45" s="163"/>
      <c r="KZH45" s="163"/>
      <c r="KZI45" s="43"/>
      <c r="KZJ45" s="51"/>
      <c r="KZK45" s="52"/>
      <c r="KZL45" s="54"/>
      <c r="KZM45" s="54"/>
      <c r="KZN45" s="8"/>
      <c r="KZO45" s="163"/>
      <c r="KZP45" s="163"/>
      <c r="KZQ45" s="43"/>
      <c r="KZR45" s="51"/>
      <c r="KZS45" s="52"/>
      <c r="KZT45" s="54"/>
      <c r="KZU45" s="54"/>
      <c r="KZV45" s="8"/>
      <c r="KZW45" s="163"/>
      <c r="KZX45" s="163"/>
      <c r="KZY45" s="43"/>
      <c r="KZZ45" s="51"/>
      <c r="LAA45" s="52"/>
      <c r="LAB45" s="54"/>
      <c r="LAC45" s="54"/>
      <c r="LAD45" s="8"/>
      <c r="LAE45" s="163"/>
      <c r="LAF45" s="163"/>
      <c r="LAG45" s="43"/>
      <c r="LAH45" s="51"/>
      <c r="LAI45" s="52"/>
      <c r="LAJ45" s="54"/>
      <c r="LAK45" s="54"/>
      <c r="LAL45" s="8"/>
      <c r="LAM45" s="163"/>
      <c r="LAN45" s="163"/>
      <c r="LAO45" s="43"/>
      <c r="LAP45" s="51"/>
      <c r="LAQ45" s="52"/>
      <c r="LAR45" s="54"/>
      <c r="LAS45" s="54"/>
      <c r="LAT45" s="8"/>
      <c r="LAU45" s="163"/>
      <c r="LAV45" s="163"/>
      <c r="LAW45" s="43"/>
      <c r="LAX45" s="51"/>
      <c r="LAY45" s="52"/>
      <c r="LAZ45" s="54"/>
      <c r="LBA45" s="54"/>
      <c r="LBB45" s="8"/>
      <c r="LBC45" s="163"/>
      <c r="LBD45" s="163"/>
      <c r="LBE45" s="43"/>
      <c r="LBF45" s="51"/>
      <c r="LBG45" s="52"/>
      <c r="LBH45" s="54"/>
      <c r="LBI45" s="54"/>
      <c r="LBJ45" s="8"/>
      <c r="LBK45" s="163"/>
      <c r="LBL45" s="163"/>
      <c r="LBM45" s="43"/>
      <c r="LBN45" s="51"/>
      <c r="LBO45" s="52"/>
      <c r="LBP45" s="54"/>
      <c r="LBQ45" s="54"/>
      <c r="LBR45" s="8"/>
      <c r="LBS45" s="163"/>
      <c r="LBT45" s="163"/>
      <c r="LBU45" s="43"/>
      <c r="LBV45" s="51"/>
      <c r="LBW45" s="52"/>
      <c r="LBX45" s="54"/>
      <c r="LBY45" s="54"/>
      <c r="LBZ45" s="8"/>
      <c r="LCA45" s="163"/>
      <c r="LCB45" s="163"/>
      <c r="LCC45" s="43"/>
      <c r="LCD45" s="51"/>
      <c r="LCE45" s="52"/>
      <c r="LCF45" s="54"/>
      <c r="LCG45" s="54"/>
      <c r="LCH45" s="8"/>
      <c r="LCI45" s="163"/>
      <c r="LCJ45" s="163"/>
      <c r="LCK45" s="43"/>
      <c r="LCL45" s="51"/>
      <c r="LCM45" s="52"/>
      <c r="LCN45" s="54"/>
      <c r="LCO45" s="54"/>
      <c r="LCP45" s="8"/>
      <c r="LCQ45" s="163"/>
      <c r="LCR45" s="163"/>
      <c r="LCS45" s="43"/>
      <c r="LCT45" s="51"/>
      <c r="LCU45" s="52"/>
      <c r="LCV45" s="54"/>
      <c r="LCW45" s="54"/>
      <c r="LCX45" s="8"/>
      <c r="LCY45" s="163"/>
      <c r="LCZ45" s="163"/>
      <c r="LDA45" s="43"/>
      <c r="LDB45" s="51"/>
      <c r="LDC45" s="52"/>
      <c r="LDD45" s="54"/>
      <c r="LDE45" s="54"/>
      <c r="LDF45" s="8"/>
      <c r="LDG45" s="163"/>
      <c r="LDH45" s="163"/>
      <c r="LDI45" s="43"/>
      <c r="LDJ45" s="51"/>
      <c r="LDK45" s="52"/>
      <c r="LDL45" s="54"/>
      <c r="LDM45" s="54"/>
      <c r="LDN45" s="8"/>
      <c r="LDO45" s="163"/>
      <c r="LDP45" s="163"/>
      <c r="LDQ45" s="43"/>
      <c r="LDR45" s="51"/>
      <c r="LDS45" s="52"/>
      <c r="LDT45" s="54"/>
      <c r="LDU45" s="54"/>
      <c r="LDV45" s="8"/>
      <c r="LDW45" s="163"/>
      <c r="LDX45" s="163"/>
      <c r="LDY45" s="43"/>
      <c r="LDZ45" s="51"/>
      <c r="LEA45" s="52"/>
      <c r="LEB45" s="54"/>
      <c r="LEC45" s="54"/>
      <c r="LED45" s="8"/>
      <c r="LEE45" s="163"/>
      <c r="LEF45" s="163"/>
      <c r="LEG45" s="43"/>
      <c r="LEH45" s="51"/>
      <c r="LEI45" s="52"/>
      <c r="LEJ45" s="54"/>
      <c r="LEK45" s="54"/>
      <c r="LEL45" s="8"/>
      <c r="LEM45" s="163"/>
      <c r="LEN45" s="163"/>
      <c r="LEO45" s="43"/>
      <c r="LEP45" s="51"/>
      <c r="LEQ45" s="52"/>
      <c r="LER45" s="54"/>
      <c r="LES45" s="54"/>
      <c r="LET45" s="8"/>
      <c r="LEU45" s="163"/>
      <c r="LEV45" s="163"/>
      <c r="LEW45" s="43"/>
      <c r="LEX45" s="51"/>
      <c r="LEY45" s="52"/>
      <c r="LEZ45" s="54"/>
      <c r="LFA45" s="54"/>
      <c r="LFB45" s="8"/>
      <c r="LFC45" s="163"/>
      <c r="LFD45" s="163"/>
      <c r="LFE45" s="43"/>
      <c r="LFF45" s="51"/>
      <c r="LFG45" s="52"/>
      <c r="LFH45" s="54"/>
      <c r="LFI45" s="54"/>
      <c r="LFJ45" s="8"/>
      <c r="LFK45" s="163"/>
      <c r="LFL45" s="163"/>
      <c r="LFM45" s="43"/>
      <c r="LFN45" s="51"/>
      <c r="LFO45" s="52"/>
      <c r="LFP45" s="54"/>
      <c r="LFQ45" s="54"/>
      <c r="LFR45" s="8"/>
      <c r="LFS45" s="163"/>
      <c r="LFT45" s="163"/>
      <c r="LFU45" s="43"/>
      <c r="LFV45" s="51"/>
      <c r="LFW45" s="52"/>
      <c r="LFX45" s="54"/>
      <c r="LFY45" s="54"/>
      <c r="LFZ45" s="8"/>
      <c r="LGA45" s="163"/>
      <c r="LGB45" s="163"/>
      <c r="LGC45" s="43"/>
      <c r="LGD45" s="51"/>
      <c r="LGE45" s="52"/>
      <c r="LGF45" s="54"/>
      <c r="LGG45" s="54"/>
      <c r="LGH45" s="8"/>
      <c r="LGI45" s="163"/>
      <c r="LGJ45" s="163"/>
      <c r="LGK45" s="43"/>
      <c r="LGL45" s="51"/>
      <c r="LGM45" s="52"/>
      <c r="LGN45" s="54"/>
      <c r="LGO45" s="54"/>
      <c r="LGP45" s="8"/>
      <c r="LGQ45" s="163"/>
      <c r="LGR45" s="163"/>
      <c r="LGS45" s="43"/>
      <c r="LGT45" s="51"/>
      <c r="LGU45" s="52"/>
      <c r="LGV45" s="54"/>
      <c r="LGW45" s="54"/>
      <c r="LGX45" s="8"/>
      <c r="LGY45" s="163"/>
      <c r="LGZ45" s="163"/>
      <c r="LHA45" s="43"/>
      <c r="LHB45" s="51"/>
      <c r="LHC45" s="52"/>
      <c r="LHD45" s="54"/>
      <c r="LHE45" s="54"/>
      <c r="LHF45" s="8"/>
      <c r="LHG45" s="163"/>
      <c r="LHH45" s="163"/>
      <c r="LHI45" s="43"/>
      <c r="LHJ45" s="51"/>
      <c r="LHK45" s="52"/>
      <c r="LHL45" s="54"/>
      <c r="LHM45" s="54"/>
      <c r="LHN45" s="8"/>
      <c r="LHO45" s="163"/>
      <c r="LHP45" s="163"/>
      <c r="LHQ45" s="43"/>
      <c r="LHR45" s="51"/>
      <c r="LHS45" s="52"/>
      <c r="LHT45" s="54"/>
      <c r="LHU45" s="54"/>
      <c r="LHV45" s="8"/>
      <c r="LHW45" s="163"/>
      <c r="LHX45" s="163"/>
      <c r="LHY45" s="43"/>
      <c r="LHZ45" s="51"/>
      <c r="LIA45" s="52"/>
      <c r="LIB45" s="54"/>
      <c r="LIC45" s="54"/>
      <c r="LID45" s="8"/>
      <c r="LIE45" s="163"/>
      <c r="LIF45" s="163"/>
      <c r="LIG45" s="43"/>
      <c r="LIH45" s="51"/>
      <c r="LII45" s="52"/>
      <c r="LIJ45" s="54"/>
      <c r="LIK45" s="54"/>
      <c r="LIL45" s="8"/>
      <c r="LIM45" s="163"/>
      <c r="LIN45" s="163"/>
      <c r="LIO45" s="43"/>
      <c r="LIP45" s="51"/>
      <c r="LIQ45" s="52"/>
      <c r="LIR45" s="54"/>
      <c r="LIS45" s="54"/>
      <c r="LIT45" s="8"/>
      <c r="LIU45" s="163"/>
      <c r="LIV45" s="163"/>
      <c r="LIW45" s="43"/>
      <c r="LIX45" s="51"/>
      <c r="LIY45" s="52"/>
      <c r="LIZ45" s="54"/>
      <c r="LJA45" s="54"/>
      <c r="LJB45" s="8"/>
      <c r="LJC45" s="163"/>
      <c r="LJD45" s="163"/>
      <c r="LJE45" s="43"/>
      <c r="LJF45" s="51"/>
      <c r="LJG45" s="52"/>
      <c r="LJH45" s="54"/>
      <c r="LJI45" s="54"/>
      <c r="LJJ45" s="8"/>
      <c r="LJK45" s="163"/>
      <c r="LJL45" s="163"/>
      <c r="LJM45" s="43"/>
      <c r="LJN45" s="51"/>
      <c r="LJO45" s="52"/>
      <c r="LJP45" s="54"/>
      <c r="LJQ45" s="54"/>
      <c r="LJR45" s="8"/>
      <c r="LJS45" s="163"/>
      <c r="LJT45" s="163"/>
      <c r="LJU45" s="43"/>
      <c r="LJV45" s="51"/>
      <c r="LJW45" s="52"/>
      <c r="LJX45" s="54"/>
      <c r="LJY45" s="54"/>
      <c r="LJZ45" s="8"/>
      <c r="LKA45" s="163"/>
      <c r="LKB45" s="163"/>
      <c r="LKC45" s="43"/>
      <c r="LKD45" s="51"/>
      <c r="LKE45" s="52"/>
      <c r="LKF45" s="54"/>
      <c r="LKG45" s="54"/>
      <c r="LKH45" s="8"/>
      <c r="LKI45" s="163"/>
      <c r="LKJ45" s="163"/>
      <c r="LKK45" s="43"/>
      <c r="LKL45" s="51"/>
      <c r="LKM45" s="52"/>
      <c r="LKN45" s="54"/>
      <c r="LKO45" s="54"/>
      <c r="LKP45" s="8"/>
      <c r="LKQ45" s="163"/>
      <c r="LKR45" s="163"/>
      <c r="LKS45" s="43"/>
      <c r="LKT45" s="51"/>
      <c r="LKU45" s="52"/>
      <c r="LKV45" s="54"/>
      <c r="LKW45" s="54"/>
      <c r="LKX45" s="8"/>
      <c r="LKY45" s="163"/>
      <c r="LKZ45" s="163"/>
      <c r="LLA45" s="43"/>
      <c r="LLB45" s="51"/>
      <c r="LLC45" s="52"/>
      <c r="LLD45" s="54"/>
      <c r="LLE45" s="54"/>
      <c r="LLF45" s="8"/>
      <c r="LLG45" s="163"/>
      <c r="LLH45" s="163"/>
      <c r="LLI45" s="43"/>
      <c r="LLJ45" s="51"/>
      <c r="LLK45" s="52"/>
      <c r="LLL45" s="54"/>
      <c r="LLM45" s="54"/>
      <c r="LLN45" s="8"/>
      <c r="LLO45" s="163"/>
      <c r="LLP45" s="163"/>
      <c r="LLQ45" s="43"/>
      <c r="LLR45" s="51"/>
      <c r="LLS45" s="52"/>
      <c r="LLT45" s="54"/>
      <c r="LLU45" s="54"/>
      <c r="LLV45" s="8"/>
      <c r="LLW45" s="163"/>
      <c r="LLX45" s="163"/>
      <c r="LLY45" s="43"/>
      <c r="LLZ45" s="51"/>
      <c r="LMA45" s="52"/>
      <c r="LMB45" s="54"/>
      <c r="LMC45" s="54"/>
      <c r="LMD45" s="8"/>
      <c r="LME45" s="163"/>
      <c r="LMF45" s="163"/>
      <c r="LMG45" s="43"/>
      <c r="LMH45" s="51"/>
      <c r="LMI45" s="52"/>
      <c r="LMJ45" s="54"/>
      <c r="LMK45" s="54"/>
      <c r="LML45" s="8"/>
      <c r="LMM45" s="163"/>
      <c r="LMN45" s="163"/>
      <c r="LMO45" s="43"/>
      <c r="LMP45" s="51"/>
      <c r="LMQ45" s="52"/>
      <c r="LMR45" s="54"/>
      <c r="LMS45" s="54"/>
      <c r="LMT45" s="8"/>
      <c r="LMU45" s="163"/>
      <c r="LMV45" s="163"/>
      <c r="LMW45" s="43"/>
      <c r="LMX45" s="51"/>
      <c r="LMY45" s="52"/>
      <c r="LMZ45" s="54"/>
      <c r="LNA45" s="54"/>
      <c r="LNB45" s="8"/>
      <c r="LNC45" s="163"/>
      <c r="LND45" s="163"/>
      <c r="LNE45" s="43"/>
      <c r="LNF45" s="51"/>
      <c r="LNG45" s="52"/>
      <c r="LNH45" s="54"/>
      <c r="LNI45" s="54"/>
      <c r="LNJ45" s="8"/>
      <c r="LNK45" s="163"/>
      <c r="LNL45" s="163"/>
      <c r="LNM45" s="43"/>
      <c r="LNN45" s="51"/>
      <c r="LNO45" s="52"/>
      <c r="LNP45" s="54"/>
      <c r="LNQ45" s="54"/>
      <c r="LNR45" s="8"/>
      <c r="LNS45" s="163"/>
      <c r="LNT45" s="163"/>
      <c r="LNU45" s="43"/>
      <c r="LNV45" s="51"/>
      <c r="LNW45" s="52"/>
      <c r="LNX45" s="54"/>
      <c r="LNY45" s="54"/>
      <c r="LNZ45" s="8"/>
      <c r="LOA45" s="163"/>
      <c r="LOB45" s="163"/>
      <c r="LOC45" s="43"/>
      <c r="LOD45" s="51"/>
      <c r="LOE45" s="52"/>
      <c r="LOF45" s="54"/>
      <c r="LOG45" s="54"/>
      <c r="LOH45" s="8"/>
      <c r="LOI45" s="163"/>
      <c r="LOJ45" s="163"/>
      <c r="LOK45" s="43"/>
      <c r="LOL45" s="51"/>
      <c r="LOM45" s="52"/>
      <c r="LON45" s="54"/>
      <c r="LOO45" s="54"/>
      <c r="LOP45" s="8"/>
      <c r="LOQ45" s="163"/>
      <c r="LOR45" s="163"/>
      <c r="LOS45" s="43"/>
      <c r="LOT45" s="51"/>
      <c r="LOU45" s="52"/>
      <c r="LOV45" s="54"/>
      <c r="LOW45" s="54"/>
      <c r="LOX45" s="8"/>
      <c r="LOY45" s="163"/>
      <c r="LOZ45" s="163"/>
      <c r="LPA45" s="43"/>
      <c r="LPB45" s="51"/>
      <c r="LPC45" s="52"/>
      <c r="LPD45" s="54"/>
      <c r="LPE45" s="54"/>
      <c r="LPF45" s="8"/>
      <c r="LPG45" s="163"/>
      <c r="LPH45" s="163"/>
      <c r="LPI45" s="43"/>
      <c r="LPJ45" s="51"/>
      <c r="LPK45" s="52"/>
      <c r="LPL45" s="54"/>
      <c r="LPM45" s="54"/>
      <c r="LPN45" s="8"/>
      <c r="LPO45" s="163"/>
      <c r="LPP45" s="163"/>
      <c r="LPQ45" s="43"/>
      <c r="LPR45" s="51"/>
      <c r="LPS45" s="52"/>
      <c r="LPT45" s="54"/>
      <c r="LPU45" s="54"/>
      <c r="LPV45" s="8"/>
      <c r="LPW45" s="163"/>
      <c r="LPX45" s="163"/>
      <c r="LPY45" s="43"/>
      <c r="LPZ45" s="51"/>
      <c r="LQA45" s="52"/>
      <c r="LQB45" s="54"/>
      <c r="LQC45" s="54"/>
      <c r="LQD45" s="8"/>
      <c r="LQE45" s="163"/>
      <c r="LQF45" s="163"/>
      <c r="LQG45" s="43"/>
      <c r="LQH45" s="51"/>
      <c r="LQI45" s="52"/>
      <c r="LQJ45" s="54"/>
      <c r="LQK45" s="54"/>
      <c r="LQL45" s="8"/>
      <c r="LQM45" s="163"/>
      <c r="LQN45" s="163"/>
      <c r="LQO45" s="43"/>
      <c r="LQP45" s="51"/>
      <c r="LQQ45" s="52"/>
      <c r="LQR45" s="54"/>
      <c r="LQS45" s="54"/>
      <c r="LQT45" s="8"/>
      <c r="LQU45" s="163"/>
      <c r="LQV45" s="163"/>
      <c r="LQW45" s="43"/>
      <c r="LQX45" s="51"/>
      <c r="LQY45" s="52"/>
      <c r="LQZ45" s="54"/>
      <c r="LRA45" s="54"/>
      <c r="LRB45" s="8"/>
      <c r="LRC45" s="163"/>
      <c r="LRD45" s="163"/>
      <c r="LRE45" s="43"/>
      <c r="LRF45" s="51"/>
      <c r="LRG45" s="52"/>
      <c r="LRH45" s="54"/>
      <c r="LRI45" s="54"/>
      <c r="LRJ45" s="8"/>
      <c r="LRK45" s="163"/>
      <c r="LRL45" s="163"/>
      <c r="LRM45" s="43"/>
      <c r="LRN45" s="51"/>
      <c r="LRO45" s="52"/>
      <c r="LRP45" s="54"/>
      <c r="LRQ45" s="54"/>
      <c r="LRR45" s="8"/>
      <c r="LRS45" s="163"/>
      <c r="LRT45" s="163"/>
      <c r="LRU45" s="43"/>
      <c r="LRV45" s="51"/>
      <c r="LRW45" s="52"/>
      <c r="LRX45" s="54"/>
      <c r="LRY45" s="54"/>
      <c r="LRZ45" s="8"/>
      <c r="LSA45" s="163"/>
      <c r="LSB45" s="163"/>
      <c r="LSC45" s="43"/>
      <c r="LSD45" s="51"/>
      <c r="LSE45" s="52"/>
      <c r="LSF45" s="54"/>
      <c r="LSG45" s="54"/>
      <c r="LSH45" s="8"/>
      <c r="LSI45" s="163"/>
      <c r="LSJ45" s="163"/>
      <c r="LSK45" s="43"/>
      <c r="LSL45" s="51"/>
      <c r="LSM45" s="52"/>
      <c r="LSN45" s="54"/>
      <c r="LSO45" s="54"/>
      <c r="LSP45" s="8"/>
      <c r="LSQ45" s="163"/>
      <c r="LSR45" s="163"/>
      <c r="LSS45" s="43"/>
      <c r="LST45" s="51"/>
      <c r="LSU45" s="52"/>
      <c r="LSV45" s="54"/>
      <c r="LSW45" s="54"/>
      <c r="LSX45" s="8"/>
      <c r="LSY45" s="163"/>
      <c r="LSZ45" s="163"/>
      <c r="LTA45" s="43"/>
      <c r="LTB45" s="51"/>
      <c r="LTC45" s="52"/>
      <c r="LTD45" s="54"/>
      <c r="LTE45" s="54"/>
      <c r="LTF45" s="8"/>
      <c r="LTG45" s="163"/>
      <c r="LTH45" s="163"/>
      <c r="LTI45" s="43"/>
      <c r="LTJ45" s="51"/>
      <c r="LTK45" s="52"/>
      <c r="LTL45" s="54"/>
      <c r="LTM45" s="54"/>
      <c r="LTN45" s="8"/>
      <c r="LTO45" s="163"/>
      <c r="LTP45" s="163"/>
      <c r="LTQ45" s="43"/>
      <c r="LTR45" s="51"/>
      <c r="LTS45" s="52"/>
      <c r="LTT45" s="54"/>
      <c r="LTU45" s="54"/>
      <c r="LTV45" s="8"/>
      <c r="LTW45" s="163"/>
      <c r="LTX45" s="163"/>
      <c r="LTY45" s="43"/>
      <c r="LTZ45" s="51"/>
      <c r="LUA45" s="52"/>
      <c r="LUB45" s="54"/>
      <c r="LUC45" s="54"/>
      <c r="LUD45" s="8"/>
      <c r="LUE45" s="163"/>
      <c r="LUF45" s="163"/>
      <c r="LUG45" s="43"/>
      <c r="LUH45" s="51"/>
      <c r="LUI45" s="52"/>
      <c r="LUJ45" s="54"/>
      <c r="LUK45" s="54"/>
      <c r="LUL45" s="8"/>
      <c r="LUM45" s="163"/>
      <c r="LUN45" s="163"/>
      <c r="LUO45" s="43"/>
      <c r="LUP45" s="51"/>
      <c r="LUQ45" s="52"/>
      <c r="LUR45" s="54"/>
      <c r="LUS45" s="54"/>
      <c r="LUT45" s="8"/>
      <c r="LUU45" s="163"/>
      <c r="LUV45" s="163"/>
      <c r="LUW45" s="43"/>
      <c r="LUX45" s="51"/>
      <c r="LUY45" s="52"/>
      <c r="LUZ45" s="54"/>
      <c r="LVA45" s="54"/>
      <c r="LVB45" s="8"/>
      <c r="LVC45" s="163"/>
      <c r="LVD45" s="163"/>
      <c r="LVE45" s="43"/>
      <c r="LVF45" s="51"/>
      <c r="LVG45" s="52"/>
      <c r="LVH45" s="54"/>
      <c r="LVI45" s="54"/>
      <c r="LVJ45" s="8"/>
      <c r="LVK45" s="163"/>
      <c r="LVL45" s="163"/>
      <c r="LVM45" s="43"/>
      <c r="LVN45" s="51"/>
      <c r="LVO45" s="52"/>
      <c r="LVP45" s="54"/>
      <c r="LVQ45" s="54"/>
      <c r="LVR45" s="8"/>
      <c r="LVS45" s="163"/>
      <c r="LVT45" s="163"/>
      <c r="LVU45" s="43"/>
      <c r="LVV45" s="51"/>
      <c r="LVW45" s="52"/>
      <c r="LVX45" s="54"/>
      <c r="LVY45" s="54"/>
      <c r="LVZ45" s="8"/>
      <c r="LWA45" s="163"/>
      <c r="LWB45" s="163"/>
      <c r="LWC45" s="43"/>
      <c r="LWD45" s="51"/>
      <c r="LWE45" s="52"/>
      <c r="LWF45" s="54"/>
      <c r="LWG45" s="54"/>
      <c r="LWH45" s="8"/>
      <c r="LWI45" s="163"/>
      <c r="LWJ45" s="163"/>
      <c r="LWK45" s="43"/>
      <c r="LWL45" s="51"/>
      <c r="LWM45" s="52"/>
      <c r="LWN45" s="54"/>
      <c r="LWO45" s="54"/>
      <c r="LWP45" s="8"/>
      <c r="LWQ45" s="163"/>
      <c r="LWR45" s="163"/>
      <c r="LWS45" s="43"/>
      <c r="LWT45" s="51"/>
      <c r="LWU45" s="52"/>
      <c r="LWV45" s="54"/>
      <c r="LWW45" s="54"/>
      <c r="LWX45" s="8"/>
      <c r="LWY45" s="163"/>
      <c r="LWZ45" s="163"/>
      <c r="LXA45" s="43"/>
      <c r="LXB45" s="51"/>
      <c r="LXC45" s="52"/>
      <c r="LXD45" s="54"/>
      <c r="LXE45" s="54"/>
      <c r="LXF45" s="8"/>
      <c r="LXG45" s="163"/>
      <c r="LXH45" s="163"/>
      <c r="LXI45" s="43"/>
      <c r="LXJ45" s="51"/>
      <c r="LXK45" s="52"/>
      <c r="LXL45" s="54"/>
      <c r="LXM45" s="54"/>
      <c r="LXN45" s="8"/>
      <c r="LXO45" s="163"/>
      <c r="LXP45" s="163"/>
      <c r="LXQ45" s="43"/>
      <c r="LXR45" s="51"/>
      <c r="LXS45" s="52"/>
      <c r="LXT45" s="54"/>
      <c r="LXU45" s="54"/>
      <c r="LXV45" s="8"/>
      <c r="LXW45" s="163"/>
      <c r="LXX45" s="163"/>
      <c r="LXY45" s="43"/>
      <c r="LXZ45" s="51"/>
      <c r="LYA45" s="52"/>
      <c r="LYB45" s="54"/>
      <c r="LYC45" s="54"/>
      <c r="LYD45" s="8"/>
      <c r="LYE45" s="163"/>
      <c r="LYF45" s="163"/>
      <c r="LYG45" s="43"/>
      <c r="LYH45" s="51"/>
      <c r="LYI45" s="52"/>
      <c r="LYJ45" s="54"/>
      <c r="LYK45" s="54"/>
      <c r="LYL45" s="8"/>
      <c r="LYM45" s="163"/>
      <c r="LYN45" s="163"/>
      <c r="LYO45" s="43"/>
      <c r="LYP45" s="51"/>
      <c r="LYQ45" s="52"/>
      <c r="LYR45" s="54"/>
      <c r="LYS45" s="54"/>
      <c r="LYT45" s="8"/>
      <c r="LYU45" s="163"/>
      <c r="LYV45" s="163"/>
      <c r="LYW45" s="43"/>
      <c r="LYX45" s="51"/>
      <c r="LYY45" s="52"/>
      <c r="LYZ45" s="54"/>
      <c r="LZA45" s="54"/>
      <c r="LZB45" s="8"/>
      <c r="LZC45" s="163"/>
      <c r="LZD45" s="163"/>
      <c r="LZE45" s="43"/>
      <c r="LZF45" s="51"/>
      <c r="LZG45" s="52"/>
      <c r="LZH45" s="54"/>
      <c r="LZI45" s="54"/>
      <c r="LZJ45" s="8"/>
      <c r="LZK45" s="163"/>
      <c r="LZL45" s="163"/>
      <c r="LZM45" s="43"/>
      <c r="LZN45" s="51"/>
      <c r="LZO45" s="52"/>
      <c r="LZP45" s="54"/>
      <c r="LZQ45" s="54"/>
      <c r="LZR45" s="8"/>
      <c r="LZS45" s="163"/>
      <c r="LZT45" s="163"/>
      <c r="LZU45" s="43"/>
      <c r="LZV45" s="51"/>
      <c r="LZW45" s="52"/>
      <c r="LZX45" s="54"/>
      <c r="LZY45" s="54"/>
      <c r="LZZ45" s="8"/>
      <c r="MAA45" s="163"/>
      <c r="MAB45" s="163"/>
      <c r="MAC45" s="43"/>
      <c r="MAD45" s="51"/>
      <c r="MAE45" s="52"/>
      <c r="MAF45" s="54"/>
      <c r="MAG45" s="54"/>
      <c r="MAH45" s="8"/>
      <c r="MAI45" s="163"/>
      <c r="MAJ45" s="163"/>
      <c r="MAK45" s="43"/>
      <c r="MAL45" s="51"/>
      <c r="MAM45" s="52"/>
      <c r="MAN45" s="54"/>
      <c r="MAO45" s="54"/>
      <c r="MAP45" s="8"/>
      <c r="MAQ45" s="163"/>
      <c r="MAR45" s="163"/>
      <c r="MAS45" s="43"/>
      <c r="MAT45" s="51"/>
      <c r="MAU45" s="52"/>
      <c r="MAV45" s="54"/>
      <c r="MAW45" s="54"/>
      <c r="MAX45" s="8"/>
      <c r="MAY45" s="163"/>
      <c r="MAZ45" s="163"/>
      <c r="MBA45" s="43"/>
      <c r="MBB45" s="51"/>
      <c r="MBC45" s="52"/>
      <c r="MBD45" s="54"/>
      <c r="MBE45" s="54"/>
      <c r="MBF45" s="8"/>
      <c r="MBG45" s="163"/>
      <c r="MBH45" s="163"/>
      <c r="MBI45" s="43"/>
      <c r="MBJ45" s="51"/>
      <c r="MBK45" s="52"/>
      <c r="MBL45" s="54"/>
      <c r="MBM45" s="54"/>
      <c r="MBN45" s="8"/>
      <c r="MBO45" s="163"/>
      <c r="MBP45" s="163"/>
      <c r="MBQ45" s="43"/>
      <c r="MBR45" s="51"/>
      <c r="MBS45" s="52"/>
      <c r="MBT45" s="54"/>
      <c r="MBU45" s="54"/>
      <c r="MBV45" s="8"/>
      <c r="MBW45" s="163"/>
      <c r="MBX45" s="163"/>
      <c r="MBY45" s="43"/>
      <c r="MBZ45" s="51"/>
      <c r="MCA45" s="52"/>
      <c r="MCB45" s="54"/>
      <c r="MCC45" s="54"/>
      <c r="MCD45" s="8"/>
      <c r="MCE45" s="163"/>
      <c r="MCF45" s="163"/>
      <c r="MCG45" s="43"/>
      <c r="MCH45" s="51"/>
      <c r="MCI45" s="52"/>
      <c r="MCJ45" s="54"/>
      <c r="MCK45" s="54"/>
      <c r="MCL45" s="8"/>
      <c r="MCM45" s="163"/>
      <c r="MCN45" s="163"/>
      <c r="MCO45" s="43"/>
      <c r="MCP45" s="51"/>
      <c r="MCQ45" s="52"/>
      <c r="MCR45" s="54"/>
      <c r="MCS45" s="54"/>
      <c r="MCT45" s="8"/>
      <c r="MCU45" s="163"/>
      <c r="MCV45" s="163"/>
      <c r="MCW45" s="43"/>
      <c r="MCX45" s="51"/>
      <c r="MCY45" s="52"/>
      <c r="MCZ45" s="54"/>
      <c r="MDA45" s="54"/>
      <c r="MDB45" s="8"/>
      <c r="MDC45" s="163"/>
      <c r="MDD45" s="163"/>
      <c r="MDE45" s="43"/>
      <c r="MDF45" s="51"/>
      <c r="MDG45" s="52"/>
      <c r="MDH45" s="54"/>
      <c r="MDI45" s="54"/>
      <c r="MDJ45" s="8"/>
      <c r="MDK45" s="163"/>
      <c r="MDL45" s="163"/>
      <c r="MDM45" s="43"/>
      <c r="MDN45" s="51"/>
      <c r="MDO45" s="52"/>
      <c r="MDP45" s="54"/>
      <c r="MDQ45" s="54"/>
      <c r="MDR45" s="8"/>
      <c r="MDS45" s="163"/>
      <c r="MDT45" s="163"/>
      <c r="MDU45" s="43"/>
      <c r="MDV45" s="51"/>
      <c r="MDW45" s="52"/>
      <c r="MDX45" s="54"/>
      <c r="MDY45" s="54"/>
      <c r="MDZ45" s="8"/>
      <c r="MEA45" s="163"/>
      <c r="MEB45" s="163"/>
      <c r="MEC45" s="43"/>
      <c r="MED45" s="51"/>
      <c r="MEE45" s="52"/>
      <c r="MEF45" s="54"/>
      <c r="MEG45" s="54"/>
      <c r="MEH45" s="8"/>
      <c r="MEI45" s="163"/>
      <c r="MEJ45" s="163"/>
      <c r="MEK45" s="43"/>
      <c r="MEL45" s="51"/>
      <c r="MEM45" s="52"/>
      <c r="MEN45" s="54"/>
      <c r="MEO45" s="54"/>
      <c r="MEP45" s="8"/>
      <c r="MEQ45" s="163"/>
      <c r="MER45" s="163"/>
      <c r="MES45" s="43"/>
      <c r="MET45" s="51"/>
      <c r="MEU45" s="52"/>
      <c r="MEV45" s="54"/>
      <c r="MEW45" s="54"/>
      <c r="MEX45" s="8"/>
      <c r="MEY45" s="163"/>
      <c r="MEZ45" s="163"/>
      <c r="MFA45" s="43"/>
      <c r="MFB45" s="51"/>
      <c r="MFC45" s="52"/>
      <c r="MFD45" s="54"/>
      <c r="MFE45" s="54"/>
      <c r="MFF45" s="8"/>
      <c r="MFG45" s="163"/>
      <c r="MFH45" s="163"/>
      <c r="MFI45" s="43"/>
      <c r="MFJ45" s="51"/>
      <c r="MFK45" s="52"/>
      <c r="MFL45" s="54"/>
      <c r="MFM45" s="54"/>
      <c r="MFN45" s="8"/>
      <c r="MFO45" s="163"/>
      <c r="MFP45" s="163"/>
      <c r="MFQ45" s="43"/>
      <c r="MFR45" s="51"/>
      <c r="MFS45" s="52"/>
      <c r="MFT45" s="54"/>
      <c r="MFU45" s="54"/>
      <c r="MFV45" s="8"/>
      <c r="MFW45" s="163"/>
      <c r="MFX45" s="163"/>
      <c r="MFY45" s="43"/>
      <c r="MFZ45" s="51"/>
      <c r="MGA45" s="52"/>
      <c r="MGB45" s="54"/>
      <c r="MGC45" s="54"/>
      <c r="MGD45" s="8"/>
      <c r="MGE45" s="163"/>
      <c r="MGF45" s="163"/>
      <c r="MGG45" s="43"/>
      <c r="MGH45" s="51"/>
      <c r="MGI45" s="52"/>
      <c r="MGJ45" s="54"/>
      <c r="MGK45" s="54"/>
      <c r="MGL45" s="8"/>
      <c r="MGM45" s="163"/>
      <c r="MGN45" s="163"/>
      <c r="MGO45" s="43"/>
      <c r="MGP45" s="51"/>
      <c r="MGQ45" s="52"/>
      <c r="MGR45" s="54"/>
      <c r="MGS45" s="54"/>
      <c r="MGT45" s="8"/>
      <c r="MGU45" s="163"/>
      <c r="MGV45" s="163"/>
      <c r="MGW45" s="43"/>
      <c r="MGX45" s="51"/>
      <c r="MGY45" s="52"/>
      <c r="MGZ45" s="54"/>
      <c r="MHA45" s="54"/>
      <c r="MHB45" s="8"/>
      <c r="MHC45" s="163"/>
      <c r="MHD45" s="163"/>
      <c r="MHE45" s="43"/>
      <c r="MHF45" s="51"/>
      <c r="MHG45" s="52"/>
      <c r="MHH45" s="54"/>
      <c r="MHI45" s="54"/>
      <c r="MHJ45" s="8"/>
      <c r="MHK45" s="163"/>
      <c r="MHL45" s="163"/>
      <c r="MHM45" s="43"/>
      <c r="MHN45" s="51"/>
      <c r="MHO45" s="52"/>
      <c r="MHP45" s="54"/>
      <c r="MHQ45" s="54"/>
      <c r="MHR45" s="8"/>
      <c r="MHS45" s="163"/>
      <c r="MHT45" s="163"/>
      <c r="MHU45" s="43"/>
      <c r="MHV45" s="51"/>
      <c r="MHW45" s="52"/>
      <c r="MHX45" s="54"/>
      <c r="MHY45" s="54"/>
      <c r="MHZ45" s="8"/>
      <c r="MIA45" s="163"/>
      <c r="MIB45" s="163"/>
      <c r="MIC45" s="43"/>
      <c r="MID45" s="51"/>
      <c r="MIE45" s="52"/>
      <c r="MIF45" s="54"/>
      <c r="MIG45" s="54"/>
      <c r="MIH45" s="8"/>
      <c r="MII45" s="163"/>
      <c r="MIJ45" s="163"/>
      <c r="MIK45" s="43"/>
      <c r="MIL45" s="51"/>
      <c r="MIM45" s="52"/>
      <c r="MIN45" s="54"/>
      <c r="MIO45" s="54"/>
      <c r="MIP45" s="8"/>
      <c r="MIQ45" s="163"/>
      <c r="MIR45" s="163"/>
      <c r="MIS45" s="43"/>
      <c r="MIT45" s="51"/>
      <c r="MIU45" s="52"/>
      <c r="MIV45" s="54"/>
      <c r="MIW45" s="54"/>
      <c r="MIX45" s="8"/>
      <c r="MIY45" s="163"/>
      <c r="MIZ45" s="163"/>
      <c r="MJA45" s="43"/>
      <c r="MJB45" s="51"/>
      <c r="MJC45" s="52"/>
      <c r="MJD45" s="54"/>
      <c r="MJE45" s="54"/>
      <c r="MJF45" s="8"/>
      <c r="MJG45" s="163"/>
      <c r="MJH45" s="163"/>
      <c r="MJI45" s="43"/>
      <c r="MJJ45" s="51"/>
      <c r="MJK45" s="52"/>
      <c r="MJL45" s="54"/>
      <c r="MJM45" s="54"/>
      <c r="MJN45" s="8"/>
      <c r="MJO45" s="163"/>
      <c r="MJP45" s="163"/>
      <c r="MJQ45" s="43"/>
      <c r="MJR45" s="51"/>
      <c r="MJS45" s="52"/>
      <c r="MJT45" s="54"/>
      <c r="MJU45" s="54"/>
      <c r="MJV45" s="8"/>
      <c r="MJW45" s="163"/>
      <c r="MJX45" s="163"/>
      <c r="MJY45" s="43"/>
      <c r="MJZ45" s="51"/>
      <c r="MKA45" s="52"/>
      <c r="MKB45" s="54"/>
      <c r="MKC45" s="54"/>
      <c r="MKD45" s="8"/>
      <c r="MKE45" s="163"/>
      <c r="MKF45" s="163"/>
      <c r="MKG45" s="43"/>
      <c r="MKH45" s="51"/>
      <c r="MKI45" s="52"/>
      <c r="MKJ45" s="54"/>
      <c r="MKK45" s="54"/>
      <c r="MKL45" s="8"/>
      <c r="MKM45" s="163"/>
      <c r="MKN45" s="163"/>
      <c r="MKO45" s="43"/>
      <c r="MKP45" s="51"/>
      <c r="MKQ45" s="52"/>
      <c r="MKR45" s="54"/>
      <c r="MKS45" s="54"/>
      <c r="MKT45" s="8"/>
      <c r="MKU45" s="163"/>
      <c r="MKV45" s="163"/>
      <c r="MKW45" s="43"/>
      <c r="MKX45" s="51"/>
      <c r="MKY45" s="52"/>
      <c r="MKZ45" s="54"/>
      <c r="MLA45" s="54"/>
      <c r="MLB45" s="8"/>
      <c r="MLC45" s="163"/>
      <c r="MLD45" s="163"/>
      <c r="MLE45" s="43"/>
      <c r="MLF45" s="51"/>
      <c r="MLG45" s="52"/>
      <c r="MLH45" s="54"/>
      <c r="MLI45" s="54"/>
      <c r="MLJ45" s="8"/>
      <c r="MLK45" s="163"/>
      <c r="MLL45" s="163"/>
      <c r="MLM45" s="43"/>
      <c r="MLN45" s="51"/>
      <c r="MLO45" s="52"/>
      <c r="MLP45" s="54"/>
      <c r="MLQ45" s="54"/>
      <c r="MLR45" s="8"/>
      <c r="MLS45" s="163"/>
      <c r="MLT45" s="163"/>
      <c r="MLU45" s="43"/>
      <c r="MLV45" s="51"/>
      <c r="MLW45" s="52"/>
      <c r="MLX45" s="54"/>
      <c r="MLY45" s="54"/>
      <c r="MLZ45" s="8"/>
      <c r="MMA45" s="163"/>
      <c r="MMB45" s="163"/>
      <c r="MMC45" s="43"/>
      <c r="MMD45" s="51"/>
      <c r="MME45" s="52"/>
      <c r="MMF45" s="54"/>
      <c r="MMG45" s="54"/>
      <c r="MMH45" s="8"/>
      <c r="MMI45" s="163"/>
      <c r="MMJ45" s="163"/>
      <c r="MMK45" s="43"/>
      <c r="MML45" s="51"/>
      <c r="MMM45" s="52"/>
      <c r="MMN45" s="54"/>
      <c r="MMO45" s="54"/>
      <c r="MMP45" s="8"/>
      <c r="MMQ45" s="163"/>
      <c r="MMR45" s="163"/>
      <c r="MMS45" s="43"/>
      <c r="MMT45" s="51"/>
      <c r="MMU45" s="52"/>
      <c r="MMV45" s="54"/>
      <c r="MMW45" s="54"/>
      <c r="MMX45" s="8"/>
      <c r="MMY45" s="163"/>
      <c r="MMZ45" s="163"/>
      <c r="MNA45" s="43"/>
      <c r="MNB45" s="51"/>
      <c r="MNC45" s="52"/>
      <c r="MND45" s="54"/>
      <c r="MNE45" s="54"/>
      <c r="MNF45" s="8"/>
      <c r="MNG45" s="163"/>
      <c r="MNH45" s="163"/>
      <c r="MNI45" s="43"/>
      <c r="MNJ45" s="51"/>
      <c r="MNK45" s="52"/>
      <c r="MNL45" s="54"/>
      <c r="MNM45" s="54"/>
      <c r="MNN45" s="8"/>
      <c r="MNO45" s="163"/>
      <c r="MNP45" s="163"/>
      <c r="MNQ45" s="43"/>
      <c r="MNR45" s="51"/>
      <c r="MNS45" s="52"/>
      <c r="MNT45" s="54"/>
      <c r="MNU45" s="54"/>
      <c r="MNV45" s="8"/>
      <c r="MNW45" s="163"/>
      <c r="MNX45" s="163"/>
      <c r="MNY45" s="43"/>
      <c r="MNZ45" s="51"/>
      <c r="MOA45" s="52"/>
      <c r="MOB45" s="54"/>
      <c r="MOC45" s="54"/>
      <c r="MOD45" s="8"/>
      <c r="MOE45" s="163"/>
      <c r="MOF45" s="163"/>
      <c r="MOG45" s="43"/>
      <c r="MOH45" s="51"/>
      <c r="MOI45" s="52"/>
      <c r="MOJ45" s="54"/>
      <c r="MOK45" s="54"/>
      <c r="MOL45" s="8"/>
      <c r="MOM45" s="163"/>
      <c r="MON45" s="163"/>
      <c r="MOO45" s="43"/>
      <c r="MOP45" s="51"/>
      <c r="MOQ45" s="52"/>
      <c r="MOR45" s="54"/>
      <c r="MOS45" s="54"/>
      <c r="MOT45" s="8"/>
      <c r="MOU45" s="163"/>
      <c r="MOV45" s="163"/>
      <c r="MOW45" s="43"/>
      <c r="MOX45" s="51"/>
      <c r="MOY45" s="52"/>
      <c r="MOZ45" s="54"/>
      <c r="MPA45" s="54"/>
      <c r="MPB45" s="8"/>
      <c r="MPC45" s="163"/>
      <c r="MPD45" s="163"/>
      <c r="MPE45" s="43"/>
      <c r="MPF45" s="51"/>
      <c r="MPG45" s="52"/>
      <c r="MPH45" s="54"/>
      <c r="MPI45" s="54"/>
      <c r="MPJ45" s="8"/>
      <c r="MPK45" s="163"/>
      <c r="MPL45" s="163"/>
      <c r="MPM45" s="43"/>
      <c r="MPN45" s="51"/>
      <c r="MPO45" s="52"/>
      <c r="MPP45" s="54"/>
      <c r="MPQ45" s="54"/>
      <c r="MPR45" s="8"/>
      <c r="MPS45" s="163"/>
      <c r="MPT45" s="163"/>
      <c r="MPU45" s="43"/>
      <c r="MPV45" s="51"/>
      <c r="MPW45" s="52"/>
      <c r="MPX45" s="54"/>
      <c r="MPY45" s="54"/>
      <c r="MPZ45" s="8"/>
      <c r="MQA45" s="163"/>
      <c r="MQB45" s="163"/>
      <c r="MQC45" s="43"/>
      <c r="MQD45" s="51"/>
      <c r="MQE45" s="52"/>
      <c r="MQF45" s="54"/>
      <c r="MQG45" s="54"/>
      <c r="MQH45" s="8"/>
      <c r="MQI45" s="163"/>
      <c r="MQJ45" s="163"/>
      <c r="MQK45" s="43"/>
      <c r="MQL45" s="51"/>
      <c r="MQM45" s="52"/>
      <c r="MQN45" s="54"/>
      <c r="MQO45" s="54"/>
      <c r="MQP45" s="8"/>
      <c r="MQQ45" s="163"/>
      <c r="MQR45" s="163"/>
      <c r="MQS45" s="43"/>
      <c r="MQT45" s="51"/>
      <c r="MQU45" s="52"/>
      <c r="MQV45" s="54"/>
      <c r="MQW45" s="54"/>
      <c r="MQX45" s="8"/>
      <c r="MQY45" s="163"/>
      <c r="MQZ45" s="163"/>
      <c r="MRA45" s="43"/>
      <c r="MRB45" s="51"/>
      <c r="MRC45" s="52"/>
      <c r="MRD45" s="54"/>
      <c r="MRE45" s="54"/>
      <c r="MRF45" s="8"/>
      <c r="MRG45" s="163"/>
      <c r="MRH45" s="163"/>
      <c r="MRI45" s="43"/>
      <c r="MRJ45" s="51"/>
      <c r="MRK45" s="52"/>
      <c r="MRL45" s="54"/>
      <c r="MRM45" s="54"/>
      <c r="MRN45" s="8"/>
      <c r="MRO45" s="163"/>
      <c r="MRP45" s="163"/>
      <c r="MRQ45" s="43"/>
      <c r="MRR45" s="51"/>
      <c r="MRS45" s="52"/>
      <c r="MRT45" s="54"/>
      <c r="MRU45" s="54"/>
      <c r="MRV45" s="8"/>
      <c r="MRW45" s="163"/>
      <c r="MRX45" s="163"/>
      <c r="MRY45" s="43"/>
      <c r="MRZ45" s="51"/>
      <c r="MSA45" s="52"/>
      <c r="MSB45" s="54"/>
      <c r="MSC45" s="54"/>
      <c r="MSD45" s="8"/>
      <c r="MSE45" s="163"/>
      <c r="MSF45" s="163"/>
      <c r="MSG45" s="43"/>
      <c r="MSH45" s="51"/>
      <c r="MSI45" s="52"/>
      <c r="MSJ45" s="54"/>
      <c r="MSK45" s="54"/>
      <c r="MSL45" s="8"/>
      <c r="MSM45" s="163"/>
      <c r="MSN45" s="163"/>
      <c r="MSO45" s="43"/>
      <c r="MSP45" s="51"/>
      <c r="MSQ45" s="52"/>
      <c r="MSR45" s="54"/>
      <c r="MSS45" s="54"/>
      <c r="MST45" s="8"/>
      <c r="MSU45" s="163"/>
      <c r="MSV45" s="163"/>
      <c r="MSW45" s="43"/>
      <c r="MSX45" s="51"/>
      <c r="MSY45" s="52"/>
      <c r="MSZ45" s="54"/>
      <c r="MTA45" s="54"/>
      <c r="MTB45" s="8"/>
      <c r="MTC45" s="163"/>
      <c r="MTD45" s="163"/>
      <c r="MTE45" s="43"/>
      <c r="MTF45" s="51"/>
      <c r="MTG45" s="52"/>
      <c r="MTH45" s="54"/>
      <c r="MTI45" s="54"/>
      <c r="MTJ45" s="8"/>
      <c r="MTK45" s="163"/>
      <c r="MTL45" s="163"/>
      <c r="MTM45" s="43"/>
      <c r="MTN45" s="51"/>
      <c r="MTO45" s="52"/>
      <c r="MTP45" s="54"/>
      <c r="MTQ45" s="54"/>
      <c r="MTR45" s="8"/>
      <c r="MTS45" s="163"/>
      <c r="MTT45" s="163"/>
      <c r="MTU45" s="43"/>
      <c r="MTV45" s="51"/>
      <c r="MTW45" s="52"/>
      <c r="MTX45" s="54"/>
      <c r="MTY45" s="54"/>
      <c r="MTZ45" s="8"/>
      <c r="MUA45" s="163"/>
      <c r="MUB45" s="163"/>
      <c r="MUC45" s="43"/>
      <c r="MUD45" s="51"/>
      <c r="MUE45" s="52"/>
      <c r="MUF45" s="54"/>
      <c r="MUG45" s="54"/>
      <c r="MUH45" s="8"/>
      <c r="MUI45" s="163"/>
      <c r="MUJ45" s="163"/>
      <c r="MUK45" s="43"/>
      <c r="MUL45" s="51"/>
      <c r="MUM45" s="52"/>
      <c r="MUN45" s="54"/>
      <c r="MUO45" s="54"/>
      <c r="MUP45" s="8"/>
      <c r="MUQ45" s="163"/>
      <c r="MUR45" s="163"/>
      <c r="MUS45" s="43"/>
      <c r="MUT45" s="51"/>
      <c r="MUU45" s="52"/>
      <c r="MUV45" s="54"/>
      <c r="MUW45" s="54"/>
      <c r="MUX45" s="8"/>
      <c r="MUY45" s="163"/>
      <c r="MUZ45" s="163"/>
      <c r="MVA45" s="43"/>
      <c r="MVB45" s="51"/>
      <c r="MVC45" s="52"/>
      <c r="MVD45" s="54"/>
      <c r="MVE45" s="54"/>
      <c r="MVF45" s="8"/>
      <c r="MVG45" s="163"/>
      <c r="MVH45" s="163"/>
      <c r="MVI45" s="43"/>
      <c r="MVJ45" s="51"/>
      <c r="MVK45" s="52"/>
      <c r="MVL45" s="54"/>
      <c r="MVM45" s="54"/>
      <c r="MVN45" s="8"/>
      <c r="MVO45" s="163"/>
      <c r="MVP45" s="163"/>
      <c r="MVQ45" s="43"/>
      <c r="MVR45" s="51"/>
      <c r="MVS45" s="52"/>
      <c r="MVT45" s="54"/>
      <c r="MVU45" s="54"/>
      <c r="MVV45" s="8"/>
      <c r="MVW45" s="163"/>
      <c r="MVX45" s="163"/>
      <c r="MVY45" s="43"/>
      <c r="MVZ45" s="51"/>
      <c r="MWA45" s="52"/>
      <c r="MWB45" s="54"/>
      <c r="MWC45" s="54"/>
      <c r="MWD45" s="8"/>
      <c r="MWE45" s="163"/>
      <c r="MWF45" s="163"/>
      <c r="MWG45" s="43"/>
      <c r="MWH45" s="51"/>
      <c r="MWI45" s="52"/>
      <c r="MWJ45" s="54"/>
      <c r="MWK45" s="54"/>
      <c r="MWL45" s="8"/>
      <c r="MWM45" s="163"/>
      <c r="MWN45" s="163"/>
      <c r="MWO45" s="43"/>
      <c r="MWP45" s="51"/>
      <c r="MWQ45" s="52"/>
      <c r="MWR45" s="54"/>
      <c r="MWS45" s="54"/>
      <c r="MWT45" s="8"/>
      <c r="MWU45" s="163"/>
      <c r="MWV45" s="163"/>
      <c r="MWW45" s="43"/>
      <c r="MWX45" s="51"/>
      <c r="MWY45" s="52"/>
      <c r="MWZ45" s="54"/>
      <c r="MXA45" s="54"/>
      <c r="MXB45" s="8"/>
      <c r="MXC45" s="163"/>
      <c r="MXD45" s="163"/>
      <c r="MXE45" s="43"/>
      <c r="MXF45" s="51"/>
      <c r="MXG45" s="52"/>
      <c r="MXH45" s="54"/>
      <c r="MXI45" s="54"/>
      <c r="MXJ45" s="8"/>
      <c r="MXK45" s="163"/>
      <c r="MXL45" s="163"/>
      <c r="MXM45" s="43"/>
      <c r="MXN45" s="51"/>
      <c r="MXO45" s="52"/>
      <c r="MXP45" s="54"/>
      <c r="MXQ45" s="54"/>
      <c r="MXR45" s="8"/>
      <c r="MXS45" s="163"/>
      <c r="MXT45" s="163"/>
      <c r="MXU45" s="43"/>
      <c r="MXV45" s="51"/>
      <c r="MXW45" s="52"/>
      <c r="MXX45" s="54"/>
      <c r="MXY45" s="54"/>
      <c r="MXZ45" s="8"/>
      <c r="MYA45" s="163"/>
      <c r="MYB45" s="163"/>
      <c r="MYC45" s="43"/>
      <c r="MYD45" s="51"/>
      <c r="MYE45" s="52"/>
      <c r="MYF45" s="54"/>
      <c r="MYG45" s="54"/>
      <c r="MYH45" s="8"/>
      <c r="MYI45" s="163"/>
      <c r="MYJ45" s="163"/>
      <c r="MYK45" s="43"/>
      <c r="MYL45" s="51"/>
      <c r="MYM45" s="52"/>
      <c r="MYN45" s="54"/>
      <c r="MYO45" s="54"/>
      <c r="MYP45" s="8"/>
      <c r="MYQ45" s="163"/>
      <c r="MYR45" s="163"/>
      <c r="MYS45" s="43"/>
      <c r="MYT45" s="51"/>
      <c r="MYU45" s="52"/>
      <c r="MYV45" s="54"/>
      <c r="MYW45" s="54"/>
      <c r="MYX45" s="8"/>
      <c r="MYY45" s="163"/>
      <c r="MYZ45" s="163"/>
      <c r="MZA45" s="43"/>
      <c r="MZB45" s="51"/>
      <c r="MZC45" s="52"/>
      <c r="MZD45" s="54"/>
      <c r="MZE45" s="54"/>
      <c r="MZF45" s="8"/>
      <c r="MZG45" s="163"/>
      <c r="MZH45" s="163"/>
      <c r="MZI45" s="43"/>
      <c r="MZJ45" s="51"/>
      <c r="MZK45" s="52"/>
      <c r="MZL45" s="54"/>
      <c r="MZM45" s="54"/>
      <c r="MZN45" s="8"/>
      <c r="MZO45" s="163"/>
      <c r="MZP45" s="163"/>
      <c r="MZQ45" s="43"/>
      <c r="MZR45" s="51"/>
      <c r="MZS45" s="52"/>
      <c r="MZT45" s="54"/>
      <c r="MZU45" s="54"/>
      <c r="MZV45" s="8"/>
      <c r="MZW45" s="163"/>
      <c r="MZX45" s="163"/>
      <c r="MZY45" s="43"/>
      <c r="MZZ45" s="51"/>
      <c r="NAA45" s="52"/>
      <c r="NAB45" s="54"/>
      <c r="NAC45" s="54"/>
      <c r="NAD45" s="8"/>
      <c r="NAE45" s="163"/>
      <c r="NAF45" s="163"/>
      <c r="NAG45" s="43"/>
      <c r="NAH45" s="51"/>
      <c r="NAI45" s="52"/>
      <c r="NAJ45" s="54"/>
      <c r="NAK45" s="54"/>
      <c r="NAL45" s="8"/>
      <c r="NAM45" s="163"/>
      <c r="NAN45" s="163"/>
      <c r="NAO45" s="43"/>
      <c r="NAP45" s="51"/>
      <c r="NAQ45" s="52"/>
      <c r="NAR45" s="54"/>
      <c r="NAS45" s="54"/>
      <c r="NAT45" s="8"/>
      <c r="NAU45" s="163"/>
      <c r="NAV45" s="163"/>
      <c r="NAW45" s="43"/>
      <c r="NAX45" s="51"/>
      <c r="NAY45" s="52"/>
      <c r="NAZ45" s="54"/>
      <c r="NBA45" s="54"/>
      <c r="NBB45" s="8"/>
      <c r="NBC45" s="163"/>
      <c r="NBD45" s="163"/>
      <c r="NBE45" s="43"/>
      <c r="NBF45" s="51"/>
      <c r="NBG45" s="52"/>
      <c r="NBH45" s="54"/>
      <c r="NBI45" s="54"/>
      <c r="NBJ45" s="8"/>
      <c r="NBK45" s="163"/>
      <c r="NBL45" s="163"/>
      <c r="NBM45" s="43"/>
      <c r="NBN45" s="51"/>
      <c r="NBO45" s="52"/>
      <c r="NBP45" s="54"/>
      <c r="NBQ45" s="54"/>
      <c r="NBR45" s="8"/>
      <c r="NBS45" s="163"/>
      <c r="NBT45" s="163"/>
      <c r="NBU45" s="43"/>
      <c r="NBV45" s="51"/>
      <c r="NBW45" s="52"/>
      <c r="NBX45" s="54"/>
      <c r="NBY45" s="54"/>
      <c r="NBZ45" s="8"/>
      <c r="NCA45" s="163"/>
      <c r="NCB45" s="163"/>
      <c r="NCC45" s="43"/>
      <c r="NCD45" s="51"/>
      <c r="NCE45" s="52"/>
      <c r="NCF45" s="54"/>
      <c r="NCG45" s="54"/>
      <c r="NCH45" s="8"/>
      <c r="NCI45" s="163"/>
      <c r="NCJ45" s="163"/>
      <c r="NCK45" s="43"/>
      <c r="NCL45" s="51"/>
      <c r="NCM45" s="52"/>
      <c r="NCN45" s="54"/>
      <c r="NCO45" s="54"/>
      <c r="NCP45" s="8"/>
      <c r="NCQ45" s="163"/>
      <c r="NCR45" s="163"/>
      <c r="NCS45" s="43"/>
      <c r="NCT45" s="51"/>
      <c r="NCU45" s="52"/>
      <c r="NCV45" s="54"/>
      <c r="NCW45" s="54"/>
      <c r="NCX45" s="8"/>
      <c r="NCY45" s="163"/>
      <c r="NCZ45" s="163"/>
      <c r="NDA45" s="43"/>
      <c r="NDB45" s="51"/>
      <c r="NDC45" s="52"/>
      <c r="NDD45" s="54"/>
      <c r="NDE45" s="54"/>
      <c r="NDF45" s="8"/>
      <c r="NDG45" s="163"/>
      <c r="NDH45" s="163"/>
      <c r="NDI45" s="43"/>
      <c r="NDJ45" s="51"/>
      <c r="NDK45" s="52"/>
      <c r="NDL45" s="54"/>
      <c r="NDM45" s="54"/>
      <c r="NDN45" s="8"/>
      <c r="NDO45" s="163"/>
      <c r="NDP45" s="163"/>
      <c r="NDQ45" s="43"/>
      <c r="NDR45" s="51"/>
      <c r="NDS45" s="52"/>
      <c r="NDT45" s="54"/>
      <c r="NDU45" s="54"/>
      <c r="NDV45" s="8"/>
      <c r="NDW45" s="163"/>
      <c r="NDX45" s="163"/>
      <c r="NDY45" s="43"/>
      <c r="NDZ45" s="51"/>
      <c r="NEA45" s="52"/>
      <c r="NEB45" s="54"/>
      <c r="NEC45" s="54"/>
      <c r="NED45" s="8"/>
      <c r="NEE45" s="163"/>
      <c r="NEF45" s="163"/>
      <c r="NEG45" s="43"/>
      <c r="NEH45" s="51"/>
      <c r="NEI45" s="52"/>
      <c r="NEJ45" s="54"/>
      <c r="NEK45" s="54"/>
      <c r="NEL45" s="8"/>
      <c r="NEM45" s="163"/>
      <c r="NEN45" s="163"/>
      <c r="NEO45" s="43"/>
      <c r="NEP45" s="51"/>
      <c r="NEQ45" s="52"/>
      <c r="NER45" s="54"/>
      <c r="NES45" s="54"/>
      <c r="NET45" s="8"/>
      <c r="NEU45" s="163"/>
      <c r="NEV45" s="163"/>
      <c r="NEW45" s="43"/>
      <c r="NEX45" s="51"/>
      <c r="NEY45" s="52"/>
      <c r="NEZ45" s="54"/>
      <c r="NFA45" s="54"/>
      <c r="NFB45" s="8"/>
      <c r="NFC45" s="163"/>
      <c r="NFD45" s="163"/>
      <c r="NFE45" s="43"/>
      <c r="NFF45" s="51"/>
      <c r="NFG45" s="52"/>
      <c r="NFH45" s="54"/>
      <c r="NFI45" s="54"/>
      <c r="NFJ45" s="8"/>
      <c r="NFK45" s="163"/>
      <c r="NFL45" s="163"/>
      <c r="NFM45" s="43"/>
      <c r="NFN45" s="51"/>
      <c r="NFO45" s="52"/>
      <c r="NFP45" s="54"/>
      <c r="NFQ45" s="54"/>
      <c r="NFR45" s="8"/>
      <c r="NFS45" s="163"/>
      <c r="NFT45" s="163"/>
      <c r="NFU45" s="43"/>
      <c r="NFV45" s="51"/>
      <c r="NFW45" s="52"/>
      <c r="NFX45" s="54"/>
      <c r="NFY45" s="54"/>
      <c r="NFZ45" s="8"/>
      <c r="NGA45" s="163"/>
      <c r="NGB45" s="163"/>
      <c r="NGC45" s="43"/>
      <c r="NGD45" s="51"/>
      <c r="NGE45" s="52"/>
      <c r="NGF45" s="54"/>
      <c r="NGG45" s="54"/>
      <c r="NGH45" s="8"/>
      <c r="NGI45" s="163"/>
      <c r="NGJ45" s="163"/>
      <c r="NGK45" s="43"/>
      <c r="NGL45" s="51"/>
      <c r="NGM45" s="52"/>
      <c r="NGN45" s="54"/>
      <c r="NGO45" s="54"/>
      <c r="NGP45" s="8"/>
      <c r="NGQ45" s="163"/>
      <c r="NGR45" s="163"/>
      <c r="NGS45" s="43"/>
      <c r="NGT45" s="51"/>
      <c r="NGU45" s="52"/>
      <c r="NGV45" s="54"/>
      <c r="NGW45" s="54"/>
      <c r="NGX45" s="8"/>
      <c r="NGY45" s="163"/>
      <c r="NGZ45" s="163"/>
      <c r="NHA45" s="43"/>
      <c r="NHB45" s="51"/>
      <c r="NHC45" s="52"/>
      <c r="NHD45" s="54"/>
      <c r="NHE45" s="54"/>
      <c r="NHF45" s="8"/>
      <c r="NHG45" s="163"/>
      <c r="NHH45" s="163"/>
      <c r="NHI45" s="43"/>
      <c r="NHJ45" s="51"/>
      <c r="NHK45" s="52"/>
      <c r="NHL45" s="54"/>
      <c r="NHM45" s="54"/>
      <c r="NHN45" s="8"/>
      <c r="NHO45" s="163"/>
      <c r="NHP45" s="163"/>
      <c r="NHQ45" s="43"/>
      <c r="NHR45" s="51"/>
      <c r="NHS45" s="52"/>
      <c r="NHT45" s="54"/>
      <c r="NHU45" s="54"/>
      <c r="NHV45" s="8"/>
      <c r="NHW45" s="163"/>
      <c r="NHX45" s="163"/>
      <c r="NHY45" s="43"/>
      <c r="NHZ45" s="51"/>
      <c r="NIA45" s="52"/>
      <c r="NIB45" s="54"/>
      <c r="NIC45" s="54"/>
      <c r="NID45" s="8"/>
      <c r="NIE45" s="163"/>
      <c r="NIF45" s="163"/>
      <c r="NIG45" s="43"/>
      <c r="NIH45" s="51"/>
      <c r="NII45" s="52"/>
      <c r="NIJ45" s="54"/>
      <c r="NIK45" s="54"/>
      <c r="NIL45" s="8"/>
      <c r="NIM45" s="163"/>
      <c r="NIN45" s="163"/>
      <c r="NIO45" s="43"/>
      <c r="NIP45" s="51"/>
      <c r="NIQ45" s="52"/>
      <c r="NIR45" s="54"/>
      <c r="NIS45" s="54"/>
      <c r="NIT45" s="8"/>
      <c r="NIU45" s="163"/>
      <c r="NIV45" s="163"/>
      <c r="NIW45" s="43"/>
      <c r="NIX45" s="51"/>
      <c r="NIY45" s="52"/>
      <c r="NIZ45" s="54"/>
      <c r="NJA45" s="54"/>
      <c r="NJB45" s="8"/>
      <c r="NJC45" s="163"/>
      <c r="NJD45" s="163"/>
      <c r="NJE45" s="43"/>
      <c r="NJF45" s="51"/>
      <c r="NJG45" s="52"/>
      <c r="NJH45" s="54"/>
      <c r="NJI45" s="54"/>
      <c r="NJJ45" s="8"/>
      <c r="NJK45" s="163"/>
      <c r="NJL45" s="163"/>
      <c r="NJM45" s="43"/>
      <c r="NJN45" s="51"/>
      <c r="NJO45" s="52"/>
      <c r="NJP45" s="54"/>
      <c r="NJQ45" s="54"/>
      <c r="NJR45" s="8"/>
      <c r="NJS45" s="163"/>
      <c r="NJT45" s="163"/>
      <c r="NJU45" s="43"/>
      <c r="NJV45" s="51"/>
      <c r="NJW45" s="52"/>
      <c r="NJX45" s="54"/>
      <c r="NJY45" s="54"/>
      <c r="NJZ45" s="8"/>
      <c r="NKA45" s="163"/>
      <c r="NKB45" s="163"/>
      <c r="NKC45" s="43"/>
      <c r="NKD45" s="51"/>
      <c r="NKE45" s="52"/>
      <c r="NKF45" s="54"/>
      <c r="NKG45" s="54"/>
      <c r="NKH45" s="8"/>
      <c r="NKI45" s="163"/>
      <c r="NKJ45" s="163"/>
      <c r="NKK45" s="43"/>
      <c r="NKL45" s="51"/>
      <c r="NKM45" s="52"/>
      <c r="NKN45" s="54"/>
      <c r="NKO45" s="54"/>
      <c r="NKP45" s="8"/>
      <c r="NKQ45" s="163"/>
      <c r="NKR45" s="163"/>
      <c r="NKS45" s="43"/>
      <c r="NKT45" s="51"/>
      <c r="NKU45" s="52"/>
      <c r="NKV45" s="54"/>
      <c r="NKW45" s="54"/>
      <c r="NKX45" s="8"/>
      <c r="NKY45" s="163"/>
      <c r="NKZ45" s="163"/>
      <c r="NLA45" s="43"/>
      <c r="NLB45" s="51"/>
      <c r="NLC45" s="52"/>
      <c r="NLD45" s="54"/>
      <c r="NLE45" s="54"/>
      <c r="NLF45" s="8"/>
      <c r="NLG45" s="163"/>
      <c r="NLH45" s="163"/>
      <c r="NLI45" s="43"/>
      <c r="NLJ45" s="51"/>
      <c r="NLK45" s="52"/>
      <c r="NLL45" s="54"/>
      <c r="NLM45" s="54"/>
      <c r="NLN45" s="8"/>
      <c r="NLO45" s="163"/>
      <c r="NLP45" s="163"/>
      <c r="NLQ45" s="43"/>
      <c r="NLR45" s="51"/>
      <c r="NLS45" s="52"/>
      <c r="NLT45" s="54"/>
      <c r="NLU45" s="54"/>
      <c r="NLV45" s="8"/>
      <c r="NLW45" s="163"/>
      <c r="NLX45" s="163"/>
      <c r="NLY45" s="43"/>
      <c r="NLZ45" s="51"/>
      <c r="NMA45" s="52"/>
      <c r="NMB45" s="54"/>
      <c r="NMC45" s="54"/>
      <c r="NMD45" s="8"/>
      <c r="NME45" s="163"/>
      <c r="NMF45" s="163"/>
      <c r="NMG45" s="43"/>
      <c r="NMH45" s="51"/>
      <c r="NMI45" s="52"/>
      <c r="NMJ45" s="54"/>
      <c r="NMK45" s="54"/>
      <c r="NML45" s="8"/>
      <c r="NMM45" s="163"/>
      <c r="NMN45" s="163"/>
      <c r="NMO45" s="43"/>
      <c r="NMP45" s="51"/>
      <c r="NMQ45" s="52"/>
      <c r="NMR45" s="54"/>
      <c r="NMS45" s="54"/>
      <c r="NMT45" s="8"/>
      <c r="NMU45" s="163"/>
      <c r="NMV45" s="163"/>
      <c r="NMW45" s="43"/>
      <c r="NMX45" s="51"/>
      <c r="NMY45" s="52"/>
      <c r="NMZ45" s="54"/>
      <c r="NNA45" s="54"/>
      <c r="NNB45" s="8"/>
      <c r="NNC45" s="163"/>
      <c r="NND45" s="163"/>
      <c r="NNE45" s="43"/>
      <c r="NNF45" s="51"/>
      <c r="NNG45" s="52"/>
      <c r="NNH45" s="54"/>
      <c r="NNI45" s="54"/>
      <c r="NNJ45" s="8"/>
      <c r="NNK45" s="163"/>
      <c r="NNL45" s="163"/>
      <c r="NNM45" s="43"/>
      <c r="NNN45" s="51"/>
      <c r="NNO45" s="52"/>
      <c r="NNP45" s="54"/>
      <c r="NNQ45" s="54"/>
      <c r="NNR45" s="8"/>
      <c r="NNS45" s="163"/>
      <c r="NNT45" s="163"/>
      <c r="NNU45" s="43"/>
      <c r="NNV45" s="51"/>
      <c r="NNW45" s="52"/>
      <c r="NNX45" s="54"/>
      <c r="NNY45" s="54"/>
      <c r="NNZ45" s="8"/>
      <c r="NOA45" s="163"/>
      <c r="NOB45" s="163"/>
      <c r="NOC45" s="43"/>
      <c r="NOD45" s="51"/>
      <c r="NOE45" s="52"/>
      <c r="NOF45" s="54"/>
      <c r="NOG45" s="54"/>
      <c r="NOH45" s="8"/>
      <c r="NOI45" s="163"/>
      <c r="NOJ45" s="163"/>
      <c r="NOK45" s="43"/>
      <c r="NOL45" s="51"/>
      <c r="NOM45" s="52"/>
      <c r="NON45" s="54"/>
      <c r="NOO45" s="54"/>
      <c r="NOP45" s="8"/>
      <c r="NOQ45" s="163"/>
      <c r="NOR45" s="163"/>
      <c r="NOS45" s="43"/>
      <c r="NOT45" s="51"/>
      <c r="NOU45" s="52"/>
      <c r="NOV45" s="54"/>
      <c r="NOW45" s="54"/>
      <c r="NOX45" s="8"/>
      <c r="NOY45" s="163"/>
      <c r="NOZ45" s="163"/>
      <c r="NPA45" s="43"/>
      <c r="NPB45" s="51"/>
      <c r="NPC45" s="52"/>
      <c r="NPD45" s="54"/>
      <c r="NPE45" s="54"/>
      <c r="NPF45" s="8"/>
      <c r="NPG45" s="163"/>
      <c r="NPH45" s="163"/>
      <c r="NPI45" s="43"/>
      <c r="NPJ45" s="51"/>
      <c r="NPK45" s="52"/>
      <c r="NPL45" s="54"/>
      <c r="NPM45" s="54"/>
      <c r="NPN45" s="8"/>
      <c r="NPO45" s="163"/>
      <c r="NPP45" s="163"/>
      <c r="NPQ45" s="43"/>
      <c r="NPR45" s="51"/>
      <c r="NPS45" s="52"/>
      <c r="NPT45" s="54"/>
      <c r="NPU45" s="54"/>
      <c r="NPV45" s="8"/>
      <c r="NPW45" s="163"/>
      <c r="NPX45" s="163"/>
      <c r="NPY45" s="43"/>
      <c r="NPZ45" s="51"/>
      <c r="NQA45" s="52"/>
      <c r="NQB45" s="54"/>
      <c r="NQC45" s="54"/>
      <c r="NQD45" s="8"/>
      <c r="NQE45" s="163"/>
      <c r="NQF45" s="163"/>
      <c r="NQG45" s="43"/>
      <c r="NQH45" s="51"/>
      <c r="NQI45" s="52"/>
      <c r="NQJ45" s="54"/>
      <c r="NQK45" s="54"/>
      <c r="NQL45" s="8"/>
      <c r="NQM45" s="163"/>
      <c r="NQN45" s="163"/>
      <c r="NQO45" s="43"/>
      <c r="NQP45" s="51"/>
      <c r="NQQ45" s="52"/>
      <c r="NQR45" s="54"/>
      <c r="NQS45" s="54"/>
      <c r="NQT45" s="8"/>
      <c r="NQU45" s="163"/>
      <c r="NQV45" s="163"/>
      <c r="NQW45" s="43"/>
      <c r="NQX45" s="51"/>
      <c r="NQY45" s="52"/>
      <c r="NQZ45" s="54"/>
      <c r="NRA45" s="54"/>
      <c r="NRB45" s="8"/>
      <c r="NRC45" s="163"/>
      <c r="NRD45" s="163"/>
      <c r="NRE45" s="43"/>
      <c r="NRF45" s="51"/>
      <c r="NRG45" s="52"/>
      <c r="NRH45" s="54"/>
      <c r="NRI45" s="54"/>
      <c r="NRJ45" s="8"/>
      <c r="NRK45" s="163"/>
      <c r="NRL45" s="163"/>
      <c r="NRM45" s="43"/>
      <c r="NRN45" s="51"/>
      <c r="NRO45" s="52"/>
      <c r="NRP45" s="54"/>
      <c r="NRQ45" s="54"/>
      <c r="NRR45" s="8"/>
      <c r="NRS45" s="163"/>
      <c r="NRT45" s="163"/>
      <c r="NRU45" s="43"/>
      <c r="NRV45" s="51"/>
      <c r="NRW45" s="52"/>
      <c r="NRX45" s="54"/>
      <c r="NRY45" s="54"/>
      <c r="NRZ45" s="8"/>
      <c r="NSA45" s="163"/>
      <c r="NSB45" s="163"/>
      <c r="NSC45" s="43"/>
      <c r="NSD45" s="51"/>
      <c r="NSE45" s="52"/>
      <c r="NSF45" s="54"/>
      <c r="NSG45" s="54"/>
      <c r="NSH45" s="8"/>
      <c r="NSI45" s="163"/>
      <c r="NSJ45" s="163"/>
      <c r="NSK45" s="43"/>
      <c r="NSL45" s="51"/>
      <c r="NSM45" s="52"/>
      <c r="NSN45" s="54"/>
      <c r="NSO45" s="54"/>
      <c r="NSP45" s="8"/>
      <c r="NSQ45" s="163"/>
      <c r="NSR45" s="163"/>
      <c r="NSS45" s="43"/>
      <c r="NST45" s="51"/>
      <c r="NSU45" s="52"/>
      <c r="NSV45" s="54"/>
      <c r="NSW45" s="54"/>
      <c r="NSX45" s="8"/>
      <c r="NSY45" s="163"/>
      <c r="NSZ45" s="163"/>
      <c r="NTA45" s="43"/>
      <c r="NTB45" s="51"/>
      <c r="NTC45" s="52"/>
      <c r="NTD45" s="54"/>
      <c r="NTE45" s="54"/>
      <c r="NTF45" s="8"/>
      <c r="NTG45" s="163"/>
      <c r="NTH45" s="163"/>
      <c r="NTI45" s="43"/>
      <c r="NTJ45" s="51"/>
      <c r="NTK45" s="52"/>
      <c r="NTL45" s="54"/>
      <c r="NTM45" s="54"/>
      <c r="NTN45" s="8"/>
      <c r="NTO45" s="163"/>
      <c r="NTP45" s="163"/>
      <c r="NTQ45" s="43"/>
      <c r="NTR45" s="51"/>
      <c r="NTS45" s="52"/>
      <c r="NTT45" s="54"/>
      <c r="NTU45" s="54"/>
      <c r="NTV45" s="8"/>
      <c r="NTW45" s="163"/>
      <c r="NTX45" s="163"/>
      <c r="NTY45" s="43"/>
      <c r="NTZ45" s="51"/>
      <c r="NUA45" s="52"/>
      <c r="NUB45" s="54"/>
      <c r="NUC45" s="54"/>
      <c r="NUD45" s="8"/>
      <c r="NUE45" s="163"/>
      <c r="NUF45" s="163"/>
      <c r="NUG45" s="43"/>
      <c r="NUH45" s="51"/>
      <c r="NUI45" s="52"/>
      <c r="NUJ45" s="54"/>
      <c r="NUK45" s="54"/>
      <c r="NUL45" s="8"/>
      <c r="NUM45" s="163"/>
      <c r="NUN45" s="163"/>
      <c r="NUO45" s="43"/>
      <c r="NUP45" s="51"/>
      <c r="NUQ45" s="52"/>
      <c r="NUR45" s="54"/>
      <c r="NUS45" s="54"/>
      <c r="NUT45" s="8"/>
      <c r="NUU45" s="163"/>
      <c r="NUV45" s="163"/>
      <c r="NUW45" s="43"/>
      <c r="NUX45" s="51"/>
      <c r="NUY45" s="52"/>
      <c r="NUZ45" s="54"/>
      <c r="NVA45" s="54"/>
      <c r="NVB45" s="8"/>
      <c r="NVC45" s="163"/>
      <c r="NVD45" s="163"/>
      <c r="NVE45" s="43"/>
      <c r="NVF45" s="51"/>
      <c r="NVG45" s="52"/>
      <c r="NVH45" s="54"/>
      <c r="NVI45" s="54"/>
      <c r="NVJ45" s="8"/>
      <c r="NVK45" s="163"/>
      <c r="NVL45" s="163"/>
      <c r="NVM45" s="43"/>
      <c r="NVN45" s="51"/>
      <c r="NVO45" s="52"/>
      <c r="NVP45" s="54"/>
      <c r="NVQ45" s="54"/>
      <c r="NVR45" s="8"/>
      <c r="NVS45" s="163"/>
      <c r="NVT45" s="163"/>
      <c r="NVU45" s="43"/>
      <c r="NVV45" s="51"/>
      <c r="NVW45" s="52"/>
      <c r="NVX45" s="54"/>
      <c r="NVY45" s="54"/>
      <c r="NVZ45" s="8"/>
      <c r="NWA45" s="163"/>
      <c r="NWB45" s="163"/>
      <c r="NWC45" s="43"/>
      <c r="NWD45" s="51"/>
      <c r="NWE45" s="52"/>
      <c r="NWF45" s="54"/>
      <c r="NWG45" s="54"/>
      <c r="NWH45" s="8"/>
      <c r="NWI45" s="163"/>
      <c r="NWJ45" s="163"/>
      <c r="NWK45" s="43"/>
      <c r="NWL45" s="51"/>
      <c r="NWM45" s="52"/>
      <c r="NWN45" s="54"/>
      <c r="NWO45" s="54"/>
      <c r="NWP45" s="8"/>
      <c r="NWQ45" s="163"/>
      <c r="NWR45" s="163"/>
      <c r="NWS45" s="43"/>
      <c r="NWT45" s="51"/>
      <c r="NWU45" s="52"/>
      <c r="NWV45" s="54"/>
      <c r="NWW45" s="54"/>
      <c r="NWX45" s="8"/>
      <c r="NWY45" s="163"/>
      <c r="NWZ45" s="163"/>
      <c r="NXA45" s="43"/>
      <c r="NXB45" s="51"/>
      <c r="NXC45" s="52"/>
      <c r="NXD45" s="54"/>
      <c r="NXE45" s="54"/>
      <c r="NXF45" s="8"/>
      <c r="NXG45" s="163"/>
      <c r="NXH45" s="163"/>
      <c r="NXI45" s="43"/>
      <c r="NXJ45" s="51"/>
      <c r="NXK45" s="52"/>
      <c r="NXL45" s="54"/>
      <c r="NXM45" s="54"/>
      <c r="NXN45" s="8"/>
      <c r="NXO45" s="163"/>
      <c r="NXP45" s="163"/>
      <c r="NXQ45" s="43"/>
      <c r="NXR45" s="51"/>
      <c r="NXS45" s="52"/>
      <c r="NXT45" s="54"/>
      <c r="NXU45" s="54"/>
      <c r="NXV45" s="8"/>
      <c r="NXW45" s="163"/>
      <c r="NXX45" s="163"/>
      <c r="NXY45" s="43"/>
      <c r="NXZ45" s="51"/>
      <c r="NYA45" s="52"/>
      <c r="NYB45" s="54"/>
      <c r="NYC45" s="54"/>
      <c r="NYD45" s="8"/>
      <c r="NYE45" s="163"/>
      <c r="NYF45" s="163"/>
      <c r="NYG45" s="43"/>
      <c r="NYH45" s="51"/>
      <c r="NYI45" s="52"/>
      <c r="NYJ45" s="54"/>
      <c r="NYK45" s="54"/>
      <c r="NYL45" s="8"/>
      <c r="NYM45" s="163"/>
      <c r="NYN45" s="163"/>
      <c r="NYO45" s="43"/>
      <c r="NYP45" s="51"/>
      <c r="NYQ45" s="52"/>
      <c r="NYR45" s="54"/>
      <c r="NYS45" s="54"/>
      <c r="NYT45" s="8"/>
      <c r="NYU45" s="163"/>
      <c r="NYV45" s="163"/>
      <c r="NYW45" s="43"/>
      <c r="NYX45" s="51"/>
      <c r="NYY45" s="52"/>
      <c r="NYZ45" s="54"/>
      <c r="NZA45" s="54"/>
      <c r="NZB45" s="8"/>
      <c r="NZC45" s="163"/>
      <c r="NZD45" s="163"/>
      <c r="NZE45" s="43"/>
      <c r="NZF45" s="51"/>
      <c r="NZG45" s="52"/>
      <c r="NZH45" s="54"/>
      <c r="NZI45" s="54"/>
      <c r="NZJ45" s="8"/>
      <c r="NZK45" s="163"/>
      <c r="NZL45" s="163"/>
      <c r="NZM45" s="43"/>
      <c r="NZN45" s="51"/>
      <c r="NZO45" s="52"/>
      <c r="NZP45" s="54"/>
      <c r="NZQ45" s="54"/>
      <c r="NZR45" s="8"/>
      <c r="NZS45" s="163"/>
      <c r="NZT45" s="163"/>
      <c r="NZU45" s="43"/>
      <c r="NZV45" s="51"/>
      <c r="NZW45" s="52"/>
      <c r="NZX45" s="54"/>
      <c r="NZY45" s="54"/>
      <c r="NZZ45" s="8"/>
      <c r="OAA45" s="163"/>
      <c r="OAB45" s="163"/>
      <c r="OAC45" s="43"/>
      <c r="OAD45" s="51"/>
      <c r="OAE45" s="52"/>
      <c r="OAF45" s="54"/>
      <c r="OAG45" s="54"/>
      <c r="OAH45" s="8"/>
      <c r="OAI45" s="163"/>
      <c r="OAJ45" s="163"/>
      <c r="OAK45" s="43"/>
      <c r="OAL45" s="51"/>
      <c r="OAM45" s="52"/>
      <c r="OAN45" s="54"/>
      <c r="OAO45" s="54"/>
      <c r="OAP45" s="8"/>
      <c r="OAQ45" s="163"/>
      <c r="OAR45" s="163"/>
      <c r="OAS45" s="43"/>
      <c r="OAT45" s="51"/>
      <c r="OAU45" s="52"/>
      <c r="OAV45" s="54"/>
      <c r="OAW45" s="54"/>
      <c r="OAX45" s="8"/>
      <c r="OAY45" s="163"/>
      <c r="OAZ45" s="163"/>
      <c r="OBA45" s="43"/>
      <c r="OBB45" s="51"/>
      <c r="OBC45" s="52"/>
      <c r="OBD45" s="54"/>
      <c r="OBE45" s="54"/>
      <c r="OBF45" s="8"/>
      <c r="OBG45" s="163"/>
      <c r="OBH45" s="163"/>
      <c r="OBI45" s="43"/>
      <c r="OBJ45" s="51"/>
      <c r="OBK45" s="52"/>
      <c r="OBL45" s="54"/>
      <c r="OBM45" s="54"/>
      <c r="OBN45" s="8"/>
      <c r="OBO45" s="163"/>
      <c r="OBP45" s="163"/>
      <c r="OBQ45" s="43"/>
      <c r="OBR45" s="51"/>
      <c r="OBS45" s="52"/>
      <c r="OBT45" s="54"/>
      <c r="OBU45" s="54"/>
      <c r="OBV45" s="8"/>
      <c r="OBW45" s="163"/>
      <c r="OBX45" s="163"/>
      <c r="OBY45" s="43"/>
      <c r="OBZ45" s="51"/>
      <c r="OCA45" s="52"/>
      <c r="OCB45" s="54"/>
      <c r="OCC45" s="54"/>
      <c r="OCD45" s="8"/>
      <c r="OCE45" s="163"/>
      <c r="OCF45" s="163"/>
      <c r="OCG45" s="43"/>
      <c r="OCH45" s="51"/>
      <c r="OCI45" s="52"/>
      <c r="OCJ45" s="54"/>
      <c r="OCK45" s="54"/>
      <c r="OCL45" s="8"/>
      <c r="OCM45" s="163"/>
      <c r="OCN45" s="163"/>
      <c r="OCO45" s="43"/>
      <c r="OCP45" s="51"/>
      <c r="OCQ45" s="52"/>
      <c r="OCR45" s="54"/>
      <c r="OCS45" s="54"/>
      <c r="OCT45" s="8"/>
      <c r="OCU45" s="163"/>
      <c r="OCV45" s="163"/>
      <c r="OCW45" s="43"/>
      <c r="OCX45" s="51"/>
      <c r="OCY45" s="52"/>
      <c r="OCZ45" s="54"/>
      <c r="ODA45" s="54"/>
      <c r="ODB45" s="8"/>
      <c r="ODC45" s="163"/>
      <c r="ODD45" s="163"/>
      <c r="ODE45" s="43"/>
      <c r="ODF45" s="51"/>
      <c r="ODG45" s="52"/>
      <c r="ODH45" s="54"/>
      <c r="ODI45" s="54"/>
      <c r="ODJ45" s="8"/>
      <c r="ODK45" s="163"/>
      <c r="ODL45" s="163"/>
      <c r="ODM45" s="43"/>
      <c r="ODN45" s="51"/>
      <c r="ODO45" s="52"/>
      <c r="ODP45" s="54"/>
      <c r="ODQ45" s="54"/>
      <c r="ODR45" s="8"/>
      <c r="ODS45" s="163"/>
      <c r="ODT45" s="163"/>
      <c r="ODU45" s="43"/>
      <c r="ODV45" s="51"/>
      <c r="ODW45" s="52"/>
      <c r="ODX45" s="54"/>
      <c r="ODY45" s="54"/>
      <c r="ODZ45" s="8"/>
      <c r="OEA45" s="163"/>
      <c r="OEB45" s="163"/>
      <c r="OEC45" s="43"/>
      <c r="OED45" s="51"/>
      <c r="OEE45" s="52"/>
      <c r="OEF45" s="54"/>
      <c r="OEG45" s="54"/>
      <c r="OEH45" s="8"/>
      <c r="OEI45" s="163"/>
      <c r="OEJ45" s="163"/>
      <c r="OEK45" s="43"/>
      <c r="OEL45" s="51"/>
      <c r="OEM45" s="52"/>
      <c r="OEN45" s="54"/>
      <c r="OEO45" s="54"/>
      <c r="OEP45" s="8"/>
      <c r="OEQ45" s="163"/>
      <c r="OER45" s="163"/>
      <c r="OES45" s="43"/>
      <c r="OET45" s="51"/>
      <c r="OEU45" s="52"/>
      <c r="OEV45" s="54"/>
      <c r="OEW45" s="54"/>
      <c r="OEX45" s="8"/>
      <c r="OEY45" s="163"/>
      <c r="OEZ45" s="163"/>
      <c r="OFA45" s="43"/>
      <c r="OFB45" s="51"/>
      <c r="OFC45" s="52"/>
      <c r="OFD45" s="54"/>
      <c r="OFE45" s="54"/>
      <c r="OFF45" s="8"/>
      <c r="OFG45" s="163"/>
      <c r="OFH45" s="163"/>
      <c r="OFI45" s="43"/>
      <c r="OFJ45" s="51"/>
      <c r="OFK45" s="52"/>
      <c r="OFL45" s="54"/>
      <c r="OFM45" s="54"/>
      <c r="OFN45" s="8"/>
      <c r="OFO45" s="163"/>
      <c r="OFP45" s="163"/>
      <c r="OFQ45" s="43"/>
      <c r="OFR45" s="51"/>
      <c r="OFS45" s="52"/>
      <c r="OFT45" s="54"/>
      <c r="OFU45" s="54"/>
      <c r="OFV45" s="8"/>
      <c r="OFW45" s="163"/>
      <c r="OFX45" s="163"/>
      <c r="OFY45" s="43"/>
      <c r="OFZ45" s="51"/>
      <c r="OGA45" s="52"/>
      <c r="OGB45" s="54"/>
      <c r="OGC45" s="54"/>
      <c r="OGD45" s="8"/>
      <c r="OGE45" s="163"/>
      <c r="OGF45" s="163"/>
      <c r="OGG45" s="43"/>
      <c r="OGH45" s="51"/>
      <c r="OGI45" s="52"/>
      <c r="OGJ45" s="54"/>
      <c r="OGK45" s="54"/>
      <c r="OGL45" s="8"/>
      <c r="OGM45" s="163"/>
      <c r="OGN45" s="163"/>
      <c r="OGO45" s="43"/>
      <c r="OGP45" s="51"/>
      <c r="OGQ45" s="52"/>
      <c r="OGR45" s="54"/>
      <c r="OGS45" s="54"/>
      <c r="OGT45" s="8"/>
      <c r="OGU45" s="163"/>
      <c r="OGV45" s="163"/>
      <c r="OGW45" s="43"/>
      <c r="OGX45" s="51"/>
      <c r="OGY45" s="52"/>
      <c r="OGZ45" s="54"/>
      <c r="OHA45" s="54"/>
      <c r="OHB45" s="8"/>
      <c r="OHC45" s="163"/>
      <c r="OHD45" s="163"/>
      <c r="OHE45" s="43"/>
      <c r="OHF45" s="51"/>
      <c r="OHG45" s="52"/>
      <c r="OHH45" s="54"/>
      <c r="OHI45" s="54"/>
      <c r="OHJ45" s="8"/>
      <c r="OHK45" s="163"/>
      <c r="OHL45" s="163"/>
      <c r="OHM45" s="43"/>
      <c r="OHN45" s="51"/>
      <c r="OHO45" s="52"/>
      <c r="OHP45" s="54"/>
      <c r="OHQ45" s="54"/>
      <c r="OHR45" s="8"/>
      <c r="OHS45" s="163"/>
      <c r="OHT45" s="163"/>
      <c r="OHU45" s="43"/>
      <c r="OHV45" s="51"/>
      <c r="OHW45" s="52"/>
      <c r="OHX45" s="54"/>
      <c r="OHY45" s="54"/>
      <c r="OHZ45" s="8"/>
      <c r="OIA45" s="163"/>
      <c r="OIB45" s="163"/>
      <c r="OIC45" s="43"/>
      <c r="OID45" s="51"/>
      <c r="OIE45" s="52"/>
      <c r="OIF45" s="54"/>
      <c r="OIG45" s="54"/>
      <c r="OIH45" s="8"/>
      <c r="OII45" s="163"/>
      <c r="OIJ45" s="163"/>
      <c r="OIK45" s="43"/>
      <c r="OIL45" s="51"/>
      <c r="OIM45" s="52"/>
      <c r="OIN45" s="54"/>
      <c r="OIO45" s="54"/>
      <c r="OIP45" s="8"/>
      <c r="OIQ45" s="163"/>
      <c r="OIR45" s="163"/>
      <c r="OIS45" s="43"/>
      <c r="OIT45" s="51"/>
      <c r="OIU45" s="52"/>
      <c r="OIV45" s="54"/>
      <c r="OIW45" s="54"/>
      <c r="OIX45" s="8"/>
      <c r="OIY45" s="163"/>
      <c r="OIZ45" s="163"/>
      <c r="OJA45" s="43"/>
      <c r="OJB45" s="51"/>
      <c r="OJC45" s="52"/>
      <c r="OJD45" s="54"/>
      <c r="OJE45" s="54"/>
      <c r="OJF45" s="8"/>
      <c r="OJG45" s="163"/>
      <c r="OJH45" s="163"/>
      <c r="OJI45" s="43"/>
      <c r="OJJ45" s="51"/>
      <c r="OJK45" s="52"/>
      <c r="OJL45" s="54"/>
      <c r="OJM45" s="54"/>
      <c r="OJN45" s="8"/>
      <c r="OJO45" s="163"/>
      <c r="OJP45" s="163"/>
      <c r="OJQ45" s="43"/>
      <c r="OJR45" s="51"/>
      <c r="OJS45" s="52"/>
      <c r="OJT45" s="54"/>
      <c r="OJU45" s="54"/>
      <c r="OJV45" s="8"/>
      <c r="OJW45" s="163"/>
      <c r="OJX45" s="163"/>
      <c r="OJY45" s="43"/>
      <c r="OJZ45" s="51"/>
      <c r="OKA45" s="52"/>
      <c r="OKB45" s="54"/>
      <c r="OKC45" s="54"/>
      <c r="OKD45" s="8"/>
      <c r="OKE45" s="163"/>
      <c r="OKF45" s="163"/>
      <c r="OKG45" s="43"/>
      <c r="OKH45" s="51"/>
      <c r="OKI45" s="52"/>
      <c r="OKJ45" s="54"/>
      <c r="OKK45" s="54"/>
      <c r="OKL45" s="8"/>
      <c r="OKM45" s="163"/>
      <c r="OKN45" s="163"/>
      <c r="OKO45" s="43"/>
      <c r="OKP45" s="51"/>
      <c r="OKQ45" s="52"/>
      <c r="OKR45" s="54"/>
      <c r="OKS45" s="54"/>
      <c r="OKT45" s="8"/>
      <c r="OKU45" s="163"/>
      <c r="OKV45" s="163"/>
      <c r="OKW45" s="43"/>
      <c r="OKX45" s="51"/>
      <c r="OKY45" s="52"/>
      <c r="OKZ45" s="54"/>
      <c r="OLA45" s="54"/>
      <c r="OLB45" s="8"/>
      <c r="OLC45" s="163"/>
      <c r="OLD45" s="163"/>
      <c r="OLE45" s="43"/>
      <c r="OLF45" s="51"/>
      <c r="OLG45" s="52"/>
      <c r="OLH45" s="54"/>
      <c r="OLI45" s="54"/>
      <c r="OLJ45" s="8"/>
      <c r="OLK45" s="163"/>
      <c r="OLL45" s="163"/>
      <c r="OLM45" s="43"/>
      <c r="OLN45" s="51"/>
      <c r="OLO45" s="52"/>
      <c r="OLP45" s="54"/>
      <c r="OLQ45" s="54"/>
      <c r="OLR45" s="8"/>
      <c r="OLS45" s="163"/>
      <c r="OLT45" s="163"/>
      <c r="OLU45" s="43"/>
      <c r="OLV45" s="51"/>
      <c r="OLW45" s="52"/>
      <c r="OLX45" s="54"/>
      <c r="OLY45" s="54"/>
      <c r="OLZ45" s="8"/>
      <c r="OMA45" s="163"/>
      <c r="OMB45" s="163"/>
      <c r="OMC45" s="43"/>
      <c r="OMD45" s="51"/>
      <c r="OME45" s="52"/>
      <c r="OMF45" s="54"/>
      <c r="OMG45" s="54"/>
      <c r="OMH45" s="8"/>
      <c r="OMI45" s="163"/>
      <c r="OMJ45" s="163"/>
      <c r="OMK45" s="43"/>
      <c r="OML45" s="51"/>
      <c r="OMM45" s="52"/>
      <c r="OMN45" s="54"/>
      <c r="OMO45" s="54"/>
      <c r="OMP45" s="8"/>
      <c r="OMQ45" s="163"/>
      <c r="OMR45" s="163"/>
      <c r="OMS45" s="43"/>
      <c r="OMT45" s="51"/>
      <c r="OMU45" s="52"/>
      <c r="OMV45" s="54"/>
      <c r="OMW45" s="54"/>
      <c r="OMX45" s="8"/>
      <c r="OMY45" s="163"/>
      <c r="OMZ45" s="163"/>
      <c r="ONA45" s="43"/>
      <c r="ONB45" s="51"/>
      <c r="ONC45" s="52"/>
      <c r="OND45" s="54"/>
      <c r="ONE45" s="54"/>
      <c r="ONF45" s="8"/>
      <c r="ONG45" s="163"/>
      <c r="ONH45" s="163"/>
      <c r="ONI45" s="43"/>
      <c r="ONJ45" s="51"/>
      <c r="ONK45" s="52"/>
      <c r="ONL45" s="54"/>
      <c r="ONM45" s="54"/>
      <c r="ONN45" s="8"/>
      <c r="ONO45" s="163"/>
      <c r="ONP45" s="163"/>
      <c r="ONQ45" s="43"/>
      <c r="ONR45" s="51"/>
      <c r="ONS45" s="52"/>
      <c r="ONT45" s="54"/>
      <c r="ONU45" s="54"/>
      <c r="ONV45" s="8"/>
      <c r="ONW45" s="163"/>
      <c r="ONX45" s="163"/>
      <c r="ONY45" s="43"/>
      <c r="ONZ45" s="51"/>
      <c r="OOA45" s="52"/>
      <c r="OOB45" s="54"/>
      <c r="OOC45" s="54"/>
      <c r="OOD45" s="8"/>
      <c r="OOE45" s="163"/>
      <c r="OOF45" s="163"/>
      <c r="OOG45" s="43"/>
      <c r="OOH45" s="51"/>
      <c r="OOI45" s="52"/>
      <c r="OOJ45" s="54"/>
      <c r="OOK45" s="54"/>
      <c r="OOL45" s="8"/>
      <c r="OOM45" s="163"/>
      <c r="OON45" s="163"/>
      <c r="OOO45" s="43"/>
      <c r="OOP45" s="51"/>
      <c r="OOQ45" s="52"/>
      <c r="OOR45" s="54"/>
      <c r="OOS45" s="54"/>
      <c r="OOT45" s="8"/>
      <c r="OOU45" s="163"/>
      <c r="OOV45" s="163"/>
      <c r="OOW45" s="43"/>
      <c r="OOX45" s="51"/>
      <c r="OOY45" s="52"/>
      <c r="OOZ45" s="54"/>
      <c r="OPA45" s="54"/>
      <c r="OPB45" s="8"/>
      <c r="OPC45" s="163"/>
      <c r="OPD45" s="163"/>
      <c r="OPE45" s="43"/>
      <c r="OPF45" s="51"/>
      <c r="OPG45" s="52"/>
      <c r="OPH45" s="54"/>
      <c r="OPI45" s="54"/>
      <c r="OPJ45" s="8"/>
      <c r="OPK45" s="163"/>
      <c r="OPL45" s="163"/>
      <c r="OPM45" s="43"/>
      <c r="OPN45" s="51"/>
      <c r="OPO45" s="52"/>
      <c r="OPP45" s="54"/>
      <c r="OPQ45" s="54"/>
      <c r="OPR45" s="8"/>
      <c r="OPS45" s="163"/>
      <c r="OPT45" s="163"/>
      <c r="OPU45" s="43"/>
      <c r="OPV45" s="51"/>
      <c r="OPW45" s="52"/>
      <c r="OPX45" s="54"/>
      <c r="OPY45" s="54"/>
      <c r="OPZ45" s="8"/>
      <c r="OQA45" s="163"/>
      <c r="OQB45" s="163"/>
      <c r="OQC45" s="43"/>
      <c r="OQD45" s="51"/>
      <c r="OQE45" s="52"/>
      <c r="OQF45" s="54"/>
      <c r="OQG45" s="54"/>
      <c r="OQH45" s="8"/>
      <c r="OQI45" s="163"/>
      <c r="OQJ45" s="163"/>
      <c r="OQK45" s="43"/>
      <c r="OQL45" s="51"/>
      <c r="OQM45" s="52"/>
      <c r="OQN45" s="54"/>
      <c r="OQO45" s="54"/>
      <c r="OQP45" s="8"/>
      <c r="OQQ45" s="163"/>
      <c r="OQR45" s="163"/>
      <c r="OQS45" s="43"/>
      <c r="OQT45" s="51"/>
      <c r="OQU45" s="52"/>
      <c r="OQV45" s="54"/>
      <c r="OQW45" s="54"/>
      <c r="OQX45" s="8"/>
      <c r="OQY45" s="163"/>
      <c r="OQZ45" s="163"/>
      <c r="ORA45" s="43"/>
      <c r="ORB45" s="51"/>
      <c r="ORC45" s="52"/>
      <c r="ORD45" s="54"/>
      <c r="ORE45" s="54"/>
      <c r="ORF45" s="8"/>
      <c r="ORG45" s="163"/>
      <c r="ORH45" s="163"/>
      <c r="ORI45" s="43"/>
      <c r="ORJ45" s="51"/>
      <c r="ORK45" s="52"/>
      <c r="ORL45" s="54"/>
      <c r="ORM45" s="54"/>
      <c r="ORN45" s="8"/>
      <c r="ORO45" s="163"/>
      <c r="ORP45" s="163"/>
      <c r="ORQ45" s="43"/>
      <c r="ORR45" s="51"/>
      <c r="ORS45" s="52"/>
      <c r="ORT45" s="54"/>
      <c r="ORU45" s="54"/>
      <c r="ORV45" s="8"/>
      <c r="ORW45" s="163"/>
      <c r="ORX45" s="163"/>
      <c r="ORY45" s="43"/>
      <c r="ORZ45" s="51"/>
      <c r="OSA45" s="52"/>
      <c r="OSB45" s="54"/>
      <c r="OSC45" s="54"/>
      <c r="OSD45" s="8"/>
      <c r="OSE45" s="163"/>
      <c r="OSF45" s="163"/>
      <c r="OSG45" s="43"/>
      <c r="OSH45" s="51"/>
      <c r="OSI45" s="52"/>
      <c r="OSJ45" s="54"/>
      <c r="OSK45" s="54"/>
      <c r="OSL45" s="8"/>
      <c r="OSM45" s="163"/>
      <c r="OSN45" s="163"/>
      <c r="OSO45" s="43"/>
      <c r="OSP45" s="51"/>
      <c r="OSQ45" s="52"/>
      <c r="OSR45" s="54"/>
      <c r="OSS45" s="54"/>
      <c r="OST45" s="8"/>
      <c r="OSU45" s="163"/>
      <c r="OSV45" s="163"/>
      <c r="OSW45" s="43"/>
      <c r="OSX45" s="51"/>
      <c r="OSY45" s="52"/>
      <c r="OSZ45" s="54"/>
      <c r="OTA45" s="54"/>
      <c r="OTB45" s="8"/>
      <c r="OTC45" s="163"/>
      <c r="OTD45" s="163"/>
      <c r="OTE45" s="43"/>
      <c r="OTF45" s="51"/>
      <c r="OTG45" s="52"/>
      <c r="OTH45" s="54"/>
      <c r="OTI45" s="54"/>
      <c r="OTJ45" s="8"/>
      <c r="OTK45" s="163"/>
      <c r="OTL45" s="163"/>
      <c r="OTM45" s="43"/>
      <c r="OTN45" s="51"/>
      <c r="OTO45" s="52"/>
      <c r="OTP45" s="54"/>
      <c r="OTQ45" s="54"/>
      <c r="OTR45" s="8"/>
      <c r="OTS45" s="163"/>
      <c r="OTT45" s="163"/>
      <c r="OTU45" s="43"/>
      <c r="OTV45" s="51"/>
      <c r="OTW45" s="52"/>
      <c r="OTX45" s="54"/>
      <c r="OTY45" s="54"/>
      <c r="OTZ45" s="8"/>
      <c r="OUA45" s="163"/>
      <c r="OUB45" s="163"/>
      <c r="OUC45" s="43"/>
      <c r="OUD45" s="51"/>
      <c r="OUE45" s="52"/>
      <c r="OUF45" s="54"/>
      <c r="OUG45" s="54"/>
      <c r="OUH45" s="8"/>
      <c r="OUI45" s="163"/>
      <c r="OUJ45" s="163"/>
      <c r="OUK45" s="43"/>
      <c r="OUL45" s="51"/>
      <c r="OUM45" s="52"/>
      <c r="OUN45" s="54"/>
      <c r="OUO45" s="54"/>
      <c r="OUP45" s="8"/>
      <c r="OUQ45" s="163"/>
      <c r="OUR45" s="163"/>
      <c r="OUS45" s="43"/>
      <c r="OUT45" s="51"/>
      <c r="OUU45" s="52"/>
      <c r="OUV45" s="54"/>
      <c r="OUW45" s="54"/>
      <c r="OUX45" s="8"/>
      <c r="OUY45" s="163"/>
      <c r="OUZ45" s="163"/>
      <c r="OVA45" s="43"/>
      <c r="OVB45" s="51"/>
      <c r="OVC45" s="52"/>
      <c r="OVD45" s="54"/>
      <c r="OVE45" s="54"/>
      <c r="OVF45" s="8"/>
      <c r="OVG45" s="163"/>
      <c r="OVH45" s="163"/>
      <c r="OVI45" s="43"/>
      <c r="OVJ45" s="51"/>
      <c r="OVK45" s="52"/>
      <c r="OVL45" s="54"/>
      <c r="OVM45" s="54"/>
      <c r="OVN45" s="8"/>
      <c r="OVO45" s="163"/>
      <c r="OVP45" s="163"/>
      <c r="OVQ45" s="43"/>
      <c r="OVR45" s="51"/>
      <c r="OVS45" s="52"/>
      <c r="OVT45" s="54"/>
      <c r="OVU45" s="54"/>
      <c r="OVV45" s="8"/>
      <c r="OVW45" s="163"/>
      <c r="OVX45" s="163"/>
      <c r="OVY45" s="43"/>
      <c r="OVZ45" s="51"/>
      <c r="OWA45" s="52"/>
      <c r="OWB45" s="54"/>
      <c r="OWC45" s="54"/>
      <c r="OWD45" s="8"/>
      <c r="OWE45" s="163"/>
      <c r="OWF45" s="163"/>
      <c r="OWG45" s="43"/>
      <c r="OWH45" s="51"/>
      <c r="OWI45" s="52"/>
      <c r="OWJ45" s="54"/>
      <c r="OWK45" s="54"/>
      <c r="OWL45" s="8"/>
      <c r="OWM45" s="163"/>
      <c r="OWN45" s="163"/>
      <c r="OWO45" s="43"/>
      <c r="OWP45" s="51"/>
      <c r="OWQ45" s="52"/>
      <c r="OWR45" s="54"/>
      <c r="OWS45" s="54"/>
      <c r="OWT45" s="8"/>
      <c r="OWU45" s="163"/>
      <c r="OWV45" s="163"/>
      <c r="OWW45" s="43"/>
      <c r="OWX45" s="51"/>
      <c r="OWY45" s="52"/>
      <c r="OWZ45" s="54"/>
      <c r="OXA45" s="54"/>
      <c r="OXB45" s="8"/>
      <c r="OXC45" s="163"/>
      <c r="OXD45" s="163"/>
      <c r="OXE45" s="43"/>
      <c r="OXF45" s="51"/>
      <c r="OXG45" s="52"/>
      <c r="OXH45" s="54"/>
      <c r="OXI45" s="54"/>
      <c r="OXJ45" s="8"/>
      <c r="OXK45" s="163"/>
      <c r="OXL45" s="163"/>
      <c r="OXM45" s="43"/>
      <c r="OXN45" s="51"/>
      <c r="OXO45" s="52"/>
      <c r="OXP45" s="54"/>
      <c r="OXQ45" s="54"/>
      <c r="OXR45" s="8"/>
      <c r="OXS45" s="163"/>
      <c r="OXT45" s="163"/>
      <c r="OXU45" s="43"/>
      <c r="OXV45" s="51"/>
      <c r="OXW45" s="52"/>
      <c r="OXX45" s="54"/>
      <c r="OXY45" s="54"/>
      <c r="OXZ45" s="8"/>
      <c r="OYA45" s="163"/>
      <c r="OYB45" s="163"/>
      <c r="OYC45" s="43"/>
      <c r="OYD45" s="51"/>
      <c r="OYE45" s="52"/>
      <c r="OYF45" s="54"/>
      <c r="OYG45" s="54"/>
      <c r="OYH45" s="8"/>
      <c r="OYI45" s="163"/>
      <c r="OYJ45" s="163"/>
      <c r="OYK45" s="43"/>
      <c r="OYL45" s="51"/>
      <c r="OYM45" s="52"/>
      <c r="OYN45" s="54"/>
      <c r="OYO45" s="54"/>
      <c r="OYP45" s="8"/>
      <c r="OYQ45" s="163"/>
      <c r="OYR45" s="163"/>
      <c r="OYS45" s="43"/>
      <c r="OYT45" s="51"/>
      <c r="OYU45" s="52"/>
      <c r="OYV45" s="54"/>
      <c r="OYW45" s="54"/>
      <c r="OYX45" s="8"/>
      <c r="OYY45" s="163"/>
      <c r="OYZ45" s="163"/>
      <c r="OZA45" s="43"/>
      <c r="OZB45" s="51"/>
      <c r="OZC45" s="52"/>
      <c r="OZD45" s="54"/>
      <c r="OZE45" s="54"/>
      <c r="OZF45" s="8"/>
      <c r="OZG45" s="163"/>
      <c r="OZH45" s="163"/>
      <c r="OZI45" s="43"/>
      <c r="OZJ45" s="51"/>
      <c r="OZK45" s="52"/>
      <c r="OZL45" s="54"/>
      <c r="OZM45" s="54"/>
      <c r="OZN45" s="8"/>
      <c r="OZO45" s="163"/>
      <c r="OZP45" s="163"/>
      <c r="OZQ45" s="43"/>
      <c r="OZR45" s="51"/>
      <c r="OZS45" s="52"/>
      <c r="OZT45" s="54"/>
      <c r="OZU45" s="54"/>
      <c r="OZV45" s="8"/>
      <c r="OZW45" s="163"/>
      <c r="OZX45" s="163"/>
      <c r="OZY45" s="43"/>
      <c r="OZZ45" s="51"/>
      <c r="PAA45" s="52"/>
      <c r="PAB45" s="54"/>
      <c r="PAC45" s="54"/>
      <c r="PAD45" s="8"/>
      <c r="PAE45" s="163"/>
      <c r="PAF45" s="163"/>
      <c r="PAG45" s="43"/>
      <c r="PAH45" s="51"/>
      <c r="PAI45" s="52"/>
      <c r="PAJ45" s="54"/>
      <c r="PAK45" s="54"/>
      <c r="PAL45" s="8"/>
      <c r="PAM45" s="163"/>
      <c r="PAN45" s="163"/>
      <c r="PAO45" s="43"/>
      <c r="PAP45" s="51"/>
      <c r="PAQ45" s="52"/>
      <c r="PAR45" s="54"/>
      <c r="PAS45" s="54"/>
      <c r="PAT45" s="8"/>
      <c r="PAU45" s="163"/>
      <c r="PAV45" s="163"/>
      <c r="PAW45" s="43"/>
      <c r="PAX45" s="51"/>
      <c r="PAY45" s="52"/>
      <c r="PAZ45" s="54"/>
      <c r="PBA45" s="54"/>
      <c r="PBB45" s="8"/>
      <c r="PBC45" s="163"/>
      <c r="PBD45" s="163"/>
      <c r="PBE45" s="43"/>
      <c r="PBF45" s="51"/>
      <c r="PBG45" s="52"/>
      <c r="PBH45" s="54"/>
      <c r="PBI45" s="54"/>
      <c r="PBJ45" s="8"/>
      <c r="PBK45" s="163"/>
      <c r="PBL45" s="163"/>
      <c r="PBM45" s="43"/>
      <c r="PBN45" s="51"/>
      <c r="PBO45" s="52"/>
      <c r="PBP45" s="54"/>
      <c r="PBQ45" s="54"/>
      <c r="PBR45" s="8"/>
      <c r="PBS45" s="163"/>
      <c r="PBT45" s="163"/>
      <c r="PBU45" s="43"/>
      <c r="PBV45" s="51"/>
      <c r="PBW45" s="52"/>
      <c r="PBX45" s="54"/>
      <c r="PBY45" s="54"/>
      <c r="PBZ45" s="8"/>
      <c r="PCA45" s="163"/>
      <c r="PCB45" s="163"/>
      <c r="PCC45" s="43"/>
      <c r="PCD45" s="51"/>
      <c r="PCE45" s="52"/>
      <c r="PCF45" s="54"/>
      <c r="PCG45" s="54"/>
      <c r="PCH45" s="8"/>
      <c r="PCI45" s="163"/>
      <c r="PCJ45" s="163"/>
      <c r="PCK45" s="43"/>
      <c r="PCL45" s="51"/>
      <c r="PCM45" s="52"/>
      <c r="PCN45" s="54"/>
      <c r="PCO45" s="54"/>
      <c r="PCP45" s="8"/>
      <c r="PCQ45" s="163"/>
      <c r="PCR45" s="163"/>
      <c r="PCS45" s="43"/>
      <c r="PCT45" s="51"/>
      <c r="PCU45" s="52"/>
      <c r="PCV45" s="54"/>
      <c r="PCW45" s="54"/>
      <c r="PCX45" s="8"/>
      <c r="PCY45" s="163"/>
      <c r="PCZ45" s="163"/>
      <c r="PDA45" s="43"/>
      <c r="PDB45" s="51"/>
      <c r="PDC45" s="52"/>
      <c r="PDD45" s="54"/>
      <c r="PDE45" s="54"/>
      <c r="PDF45" s="8"/>
      <c r="PDG45" s="163"/>
      <c r="PDH45" s="163"/>
      <c r="PDI45" s="43"/>
      <c r="PDJ45" s="51"/>
      <c r="PDK45" s="52"/>
      <c r="PDL45" s="54"/>
      <c r="PDM45" s="54"/>
      <c r="PDN45" s="8"/>
      <c r="PDO45" s="163"/>
      <c r="PDP45" s="163"/>
      <c r="PDQ45" s="43"/>
      <c r="PDR45" s="51"/>
      <c r="PDS45" s="52"/>
      <c r="PDT45" s="54"/>
      <c r="PDU45" s="54"/>
      <c r="PDV45" s="8"/>
      <c r="PDW45" s="163"/>
      <c r="PDX45" s="163"/>
      <c r="PDY45" s="43"/>
      <c r="PDZ45" s="51"/>
      <c r="PEA45" s="52"/>
      <c r="PEB45" s="54"/>
      <c r="PEC45" s="54"/>
      <c r="PED45" s="8"/>
      <c r="PEE45" s="163"/>
      <c r="PEF45" s="163"/>
      <c r="PEG45" s="43"/>
      <c r="PEH45" s="51"/>
      <c r="PEI45" s="52"/>
      <c r="PEJ45" s="54"/>
      <c r="PEK45" s="54"/>
      <c r="PEL45" s="8"/>
      <c r="PEM45" s="163"/>
      <c r="PEN45" s="163"/>
      <c r="PEO45" s="43"/>
      <c r="PEP45" s="51"/>
      <c r="PEQ45" s="52"/>
      <c r="PER45" s="54"/>
      <c r="PES45" s="54"/>
      <c r="PET45" s="8"/>
      <c r="PEU45" s="163"/>
      <c r="PEV45" s="163"/>
      <c r="PEW45" s="43"/>
      <c r="PEX45" s="51"/>
      <c r="PEY45" s="52"/>
      <c r="PEZ45" s="54"/>
      <c r="PFA45" s="54"/>
      <c r="PFB45" s="8"/>
      <c r="PFC45" s="163"/>
      <c r="PFD45" s="163"/>
      <c r="PFE45" s="43"/>
      <c r="PFF45" s="51"/>
      <c r="PFG45" s="52"/>
      <c r="PFH45" s="54"/>
      <c r="PFI45" s="54"/>
      <c r="PFJ45" s="8"/>
      <c r="PFK45" s="163"/>
      <c r="PFL45" s="163"/>
      <c r="PFM45" s="43"/>
      <c r="PFN45" s="51"/>
      <c r="PFO45" s="52"/>
      <c r="PFP45" s="54"/>
      <c r="PFQ45" s="54"/>
      <c r="PFR45" s="8"/>
      <c r="PFS45" s="163"/>
      <c r="PFT45" s="163"/>
      <c r="PFU45" s="43"/>
      <c r="PFV45" s="51"/>
      <c r="PFW45" s="52"/>
      <c r="PFX45" s="54"/>
      <c r="PFY45" s="54"/>
      <c r="PFZ45" s="8"/>
      <c r="PGA45" s="163"/>
      <c r="PGB45" s="163"/>
      <c r="PGC45" s="43"/>
      <c r="PGD45" s="51"/>
      <c r="PGE45" s="52"/>
      <c r="PGF45" s="54"/>
      <c r="PGG45" s="54"/>
      <c r="PGH45" s="8"/>
      <c r="PGI45" s="163"/>
      <c r="PGJ45" s="163"/>
      <c r="PGK45" s="43"/>
      <c r="PGL45" s="51"/>
      <c r="PGM45" s="52"/>
      <c r="PGN45" s="54"/>
      <c r="PGO45" s="54"/>
      <c r="PGP45" s="8"/>
      <c r="PGQ45" s="163"/>
      <c r="PGR45" s="163"/>
      <c r="PGS45" s="43"/>
      <c r="PGT45" s="51"/>
      <c r="PGU45" s="52"/>
      <c r="PGV45" s="54"/>
      <c r="PGW45" s="54"/>
      <c r="PGX45" s="8"/>
      <c r="PGY45" s="163"/>
      <c r="PGZ45" s="163"/>
      <c r="PHA45" s="43"/>
      <c r="PHB45" s="51"/>
      <c r="PHC45" s="52"/>
      <c r="PHD45" s="54"/>
      <c r="PHE45" s="54"/>
      <c r="PHF45" s="8"/>
      <c r="PHG45" s="163"/>
      <c r="PHH45" s="163"/>
      <c r="PHI45" s="43"/>
      <c r="PHJ45" s="51"/>
      <c r="PHK45" s="52"/>
      <c r="PHL45" s="54"/>
      <c r="PHM45" s="54"/>
      <c r="PHN45" s="8"/>
      <c r="PHO45" s="163"/>
      <c r="PHP45" s="163"/>
      <c r="PHQ45" s="43"/>
      <c r="PHR45" s="51"/>
      <c r="PHS45" s="52"/>
      <c r="PHT45" s="54"/>
      <c r="PHU45" s="54"/>
      <c r="PHV45" s="8"/>
      <c r="PHW45" s="163"/>
      <c r="PHX45" s="163"/>
      <c r="PHY45" s="43"/>
      <c r="PHZ45" s="51"/>
      <c r="PIA45" s="52"/>
      <c r="PIB45" s="54"/>
      <c r="PIC45" s="54"/>
      <c r="PID45" s="8"/>
      <c r="PIE45" s="163"/>
      <c r="PIF45" s="163"/>
      <c r="PIG45" s="43"/>
      <c r="PIH45" s="51"/>
      <c r="PII45" s="52"/>
      <c r="PIJ45" s="54"/>
      <c r="PIK45" s="54"/>
      <c r="PIL45" s="8"/>
      <c r="PIM45" s="163"/>
      <c r="PIN45" s="163"/>
      <c r="PIO45" s="43"/>
      <c r="PIP45" s="51"/>
      <c r="PIQ45" s="52"/>
      <c r="PIR45" s="54"/>
      <c r="PIS45" s="54"/>
      <c r="PIT45" s="8"/>
      <c r="PIU45" s="163"/>
      <c r="PIV45" s="163"/>
      <c r="PIW45" s="43"/>
      <c r="PIX45" s="51"/>
      <c r="PIY45" s="52"/>
      <c r="PIZ45" s="54"/>
      <c r="PJA45" s="54"/>
      <c r="PJB45" s="8"/>
      <c r="PJC45" s="163"/>
      <c r="PJD45" s="163"/>
      <c r="PJE45" s="43"/>
      <c r="PJF45" s="51"/>
      <c r="PJG45" s="52"/>
      <c r="PJH45" s="54"/>
      <c r="PJI45" s="54"/>
      <c r="PJJ45" s="8"/>
      <c r="PJK45" s="163"/>
      <c r="PJL45" s="163"/>
      <c r="PJM45" s="43"/>
      <c r="PJN45" s="51"/>
      <c r="PJO45" s="52"/>
      <c r="PJP45" s="54"/>
      <c r="PJQ45" s="54"/>
      <c r="PJR45" s="8"/>
      <c r="PJS45" s="163"/>
      <c r="PJT45" s="163"/>
      <c r="PJU45" s="43"/>
      <c r="PJV45" s="51"/>
      <c r="PJW45" s="52"/>
      <c r="PJX45" s="54"/>
      <c r="PJY45" s="54"/>
      <c r="PJZ45" s="8"/>
      <c r="PKA45" s="163"/>
      <c r="PKB45" s="163"/>
      <c r="PKC45" s="43"/>
      <c r="PKD45" s="51"/>
      <c r="PKE45" s="52"/>
      <c r="PKF45" s="54"/>
      <c r="PKG45" s="54"/>
      <c r="PKH45" s="8"/>
      <c r="PKI45" s="163"/>
      <c r="PKJ45" s="163"/>
      <c r="PKK45" s="43"/>
      <c r="PKL45" s="51"/>
      <c r="PKM45" s="52"/>
      <c r="PKN45" s="54"/>
      <c r="PKO45" s="54"/>
      <c r="PKP45" s="8"/>
      <c r="PKQ45" s="163"/>
      <c r="PKR45" s="163"/>
      <c r="PKS45" s="43"/>
      <c r="PKT45" s="51"/>
      <c r="PKU45" s="52"/>
      <c r="PKV45" s="54"/>
      <c r="PKW45" s="54"/>
      <c r="PKX45" s="8"/>
      <c r="PKY45" s="163"/>
      <c r="PKZ45" s="163"/>
      <c r="PLA45" s="43"/>
      <c r="PLB45" s="51"/>
      <c r="PLC45" s="52"/>
      <c r="PLD45" s="54"/>
      <c r="PLE45" s="54"/>
      <c r="PLF45" s="8"/>
      <c r="PLG45" s="163"/>
      <c r="PLH45" s="163"/>
      <c r="PLI45" s="43"/>
      <c r="PLJ45" s="51"/>
      <c r="PLK45" s="52"/>
      <c r="PLL45" s="54"/>
      <c r="PLM45" s="54"/>
      <c r="PLN45" s="8"/>
      <c r="PLO45" s="163"/>
      <c r="PLP45" s="163"/>
      <c r="PLQ45" s="43"/>
      <c r="PLR45" s="51"/>
      <c r="PLS45" s="52"/>
      <c r="PLT45" s="54"/>
      <c r="PLU45" s="54"/>
      <c r="PLV45" s="8"/>
      <c r="PLW45" s="163"/>
      <c r="PLX45" s="163"/>
      <c r="PLY45" s="43"/>
      <c r="PLZ45" s="51"/>
      <c r="PMA45" s="52"/>
      <c r="PMB45" s="54"/>
      <c r="PMC45" s="54"/>
      <c r="PMD45" s="8"/>
      <c r="PME45" s="163"/>
      <c r="PMF45" s="163"/>
      <c r="PMG45" s="43"/>
      <c r="PMH45" s="51"/>
      <c r="PMI45" s="52"/>
      <c r="PMJ45" s="54"/>
      <c r="PMK45" s="54"/>
      <c r="PML45" s="8"/>
      <c r="PMM45" s="163"/>
      <c r="PMN45" s="163"/>
      <c r="PMO45" s="43"/>
      <c r="PMP45" s="51"/>
      <c r="PMQ45" s="52"/>
      <c r="PMR45" s="54"/>
      <c r="PMS45" s="54"/>
      <c r="PMT45" s="8"/>
      <c r="PMU45" s="163"/>
      <c r="PMV45" s="163"/>
      <c r="PMW45" s="43"/>
      <c r="PMX45" s="51"/>
      <c r="PMY45" s="52"/>
      <c r="PMZ45" s="54"/>
      <c r="PNA45" s="54"/>
      <c r="PNB45" s="8"/>
      <c r="PNC45" s="163"/>
      <c r="PND45" s="163"/>
      <c r="PNE45" s="43"/>
      <c r="PNF45" s="51"/>
      <c r="PNG45" s="52"/>
      <c r="PNH45" s="54"/>
      <c r="PNI45" s="54"/>
      <c r="PNJ45" s="8"/>
      <c r="PNK45" s="163"/>
      <c r="PNL45" s="163"/>
      <c r="PNM45" s="43"/>
      <c r="PNN45" s="51"/>
      <c r="PNO45" s="52"/>
      <c r="PNP45" s="54"/>
      <c r="PNQ45" s="54"/>
      <c r="PNR45" s="8"/>
      <c r="PNS45" s="163"/>
      <c r="PNT45" s="163"/>
      <c r="PNU45" s="43"/>
      <c r="PNV45" s="51"/>
      <c r="PNW45" s="52"/>
      <c r="PNX45" s="54"/>
      <c r="PNY45" s="54"/>
      <c r="PNZ45" s="8"/>
      <c r="POA45" s="163"/>
      <c r="POB45" s="163"/>
      <c r="POC45" s="43"/>
      <c r="POD45" s="51"/>
      <c r="POE45" s="52"/>
      <c r="POF45" s="54"/>
      <c r="POG45" s="54"/>
      <c r="POH45" s="8"/>
      <c r="POI45" s="163"/>
      <c r="POJ45" s="163"/>
      <c r="POK45" s="43"/>
      <c r="POL45" s="51"/>
      <c r="POM45" s="52"/>
      <c r="PON45" s="54"/>
      <c r="POO45" s="54"/>
      <c r="POP45" s="8"/>
      <c r="POQ45" s="163"/>
      <c r="POR45" s="163"/>
      <c r="POS45" s="43"/>
      <c r="POT45" s="51"/>
      <c r="POU45" s="52"/>
      <c r="POV45" s="54"/>
      <c r="POW45" s="54"/>
      <c r="POX45" s="8"/>
      <c r="POY45" s="163"/>
      <c r="POZ45" s="163"/>
      <c r="PPA45" s="43"/>
      <c r="PPB45" s="51"/>
      <c r="PPC45" s="52"/>
      <c r="PPD45" s="54"/>
      <c r="PPE45" s="54"/>
      <c r="PPF45" s="8"/>
      <c r="PPG45" s="163"/>
      <c r="PPH45" s="163"/>
      <c r="PPI45" s="43"/>
      <c r="PPJ45" s="51"/>
      <c r="PPK45" s="52"/>
      <c r="PPL45" s="54"/>
      <c r="PPM45" s="54"/>
      <c r="PPN45" s="8"/>
      <c r="PPO45" s="163"/>
      <c r="PPP45" s="163"/>
      <c r="PPQ45" s="43"/>
      <c r="PPR45" s="51"/>
      <c r="PPS45" s="52"/>
      <c r="PPT45" s="54"/>
      <c r="PPU45" s="54"/>
      <c r="PPV45" s="8"/>
      <c r="PPW45" s="163"/>
      <c r="PPX45" s="163"/>
      <c r="PPY45" s="43"/>
      <c r="PPZ45" s="51"/>
      <c r="PQA45" s="52"/>
      <c r="PQB45" s="54"/>
      <c r="PQC45" s="54"/>
      <c r="PQD45" s="8"/>
      <c r="PQE45" s="163"/>
      <c r="PQF45" s="163"/>
      <c r="PQG45" s="43"/>
      <c r="PQH45" s="51"/>
      <c r="PQI45" s="52"/>
      <c r="PQJ45" s="54"/>
      <c r="PQK45" s="54"/>
      <c r="PQL45" s="8"/>
      <c r="PQM45" s="163"/>
      <c r="PQN45" s="163"/>
      <c r="PQO45" s="43"/>
      <c r="PQP45" s="51"/>
      <c r="PQQ45" s="52"/>
      <c r="PQR45" s="54"/>
      <c r="PQS45" s="54"/>
      <c r="PQT45" s="8"/>
      <c r="PQU45" s="163"/>
      <c r="PQV45" s="163"/>
      <c r="PQW45" s="43"/>
      <c r="PQX45" s="51"/>
      <c r="PQY45" s="52"/>
      <c r="PQZ45" s="54"/>
      <c r="PRA45" s="54"/>
      <c r="PRB45" s="8"/>
      <c r="PRC45" s="163"/>
      <c r="PRD45" s="163"/>
      <c r="PRE45" s="43"/>
      <c r="PRF45" s="51"/>
      <c r="PRG45" s="52"/>
      <c r="PRH45" s="54"/>
      <c r="PRI45" s="54"/>
      <c r="PRJ45" s="8"/>
      <c r="PRK45" s="163"/>
      <c r="PRL45" s="163"/>
      <c r="PRM45" s="43"/>
      <c r="PRN45" s="51"/>
      <c r="PRO45" s="52"/>
      <c r="PRP45" s="54"/>
      <c r="PRQ45" s="54"/>
      <c r="PRR45" s="8"/>
      <c r="PRS45" s="163"/>
      <c r="PRT45" s="163"/>
      <c r="PRU45" s="43"/>
      <c r="PRV45" s="51"/>
      <c r="PRW45" s="52"/>
      <c r="PRX45" s="54"/>
      <c r="PRY45" s="54"/>
      <c r="PRZ45" s="8"/>
      <c r="PSA45" s="163"/>
      <c r="PSB45" s="163"/>
      <c r="PSC45" s="43"/>
      <c r="PSD45" s="51"/>
      <c r="PSE45" s="52"/>
      <c r="PSF45" s="54"/>
      <c r="PSG45" s="54"/>
      <c r="PSH45" s="8"/>
      <c r="PSI45" s="163"/>
      <c r="PSJ45" s="163"/>
      <c r="PSK45" s="43"/>
      <c r="PSL45" s="51"/>
      <c r="PSM45" s="52"/>
      <c r="PSN45" s="54"/>
      <c r="PSO45" s="54"/>
      <c r="PSP45" s="8"/>
      <c r="PSQ45" s="163"/>
      <c r="PSR45" s="163"/>
      <c r="PSS45" s="43"/>
      <c r="PST45" s="51"/>
      <c r="PSU45" s="52"/>
      <c r="PSV45" s="54"/>
      <c r="PSW45" s="54"/>
      <c r="PSX45" s="8"/>
      <c r="PSY45" s="163"/>
      <c r="PSZ45" s="163"/>
      <c r="PTA45" s="43"/>
      <c r="PTB45" s="51"/>
      <c r="PTC45" s="52"/>
      <c r="PTD45" s="54"/>
      <c r="PTE45" s="54"/>
      <c r="PTF45" s="8"/>
      <c r="PTG45" s="163"/>
      <c r="PTH45" s="163"/>
      <c r="PTI45" s="43"/>
      <c r="PTJ45" s="51"/>
      <c r="PTK45" s="52"/>
      <c r="PTL45" s="54"/>
      <c r="PTM45" s="54"/>
      <c r="PTN45" s="8"/>
      <c r="PTO45" s="163"/>
      <c r="PTP45" s="163"/>
      <c r="PTQ45" s="43"/>
      <c r="PTR45" s="51"/>
      <c r="PTS45" s="52"/>
      <c r="PTT45" s="54"/>
      <c r="PTU45" s="54"/>
      <c r="PTV45" s="8"/>
      <c r="PTW45" s="163"/>
      <c r="PTX45" s="163"/>
      <c r="PTY45" s="43"/>
      <c r="PTZ45" s="51"/>
      <c r="PUA45" s="52"/>
      <c r="PUB45" s="54"/>
      <c r="PUC45" s="54"/>
      <c r="PUD45" s="8"/>
      <c r="PUE45" s="163"/>
      <c r="PUF45" s="163"/>
      <c r="PUG45" s="43"/>
      <c r="PUH45" s="51"/>
      <c r="PUI45" s="52"/>
      <c r="PUJ45" s="54"/>
      <c r="PUK45" s="54"/>
      <c r="PUL45" s="8"/>
      <c r="PUM45" s="163"/>
      <c r="PUN45" s="163"/>
      <c r="PUO45" s="43"/>
      <c r="PUP45" s="51"/>
      <c r="PUQ45" s="52"/>
      <c r="PUR45" s="54"/>
      <c r="PUS45" s="54"/>
      <c r="PUT45" s="8"/>
      <c r="PUU45" s="163"/>
      <c r="PUV45" s="163"/>
      <c r="PUW45" s="43"/>
      <c r="PUX45" s="51"/>
      <c r="PUY45" s="52"/>
      <c r="PUZ45" s="54"/>
      <c r="PVA45" s="54"/>
      <c r="PVB45" s="8"/>
      <c r="PVC45" s="163"/>
      <c r="PVD45" s="163"/>
      <c r="PVE45" s="43"/>
      <c r="PVF45" s="51"/>
      <c r="PVG45" s="52"/>
      <c r="PVH45" s="54"/>
      <c r="PVI45" s="54"/>
      <c r="PVJ45" s="8"/>
      <c r="PVK45" s="163"/>
      <c r="PVL45" s="163"/>
      <c r="PVM45" s="43"/>
      <c r="PVN45" s="51"/>
      <c r="PVO45" s="52"/>
      <c r="PVP45" s="54"/>
      <c r="PVQ45" s="54"/>
      <c r="PVR45" s="8"/>
      <c r="PVS45" s="163"/>
      <c r="PVT45" s="163"/>
      <c r="PVU45" s="43"/>
      <c r="PVV45" s="51"/>
      <c r="PVW45" s="52"/>
      <c r="PVX45" s="54"/>
      <c r="PVY45" s="54"/>
      <c r="PVZ45" s="8"/>
      <c r="PWA45" s="163"/>
      <c r="PWB45" s="163"/>
      <c r="PWC45" s="43"/>
      <c r="PWD45" s="51"/>
      <c r="PWE45" s="52"/>
      <c r="PWF45" s="54"/>
      <c r="PWG45" s="54"/>
      <c r="PWH45" s="8"/>
      <c r="PWI45" s="163"/>
      <c r="PWJ45" s="163"/>
      <c r="PWK45" s="43"/>
      <c r="PWL45" s="51"/>
      <c r="PWM45" s="52"/>
      <c r="PWN45" s="54"/>
      <c r="PWO45" s="54"/>
      <c r="PWP45" s="8"/>
      <c r="PWQ45" s="163"/>
      <c r="PWR45" s="163"/>
      <c r="PWS45" s="43"/>
      <c r="PWT45" s="51"/>
      <c r="PWU45" s="52"/>
      <c r="PWV45" s="54"/>
      <c r="PWW45" s="54"/>
      <c r="PWX45" s="8"/>
      <c r="PWY45" s="163"/>
      <c r="PWZ45" s="163"/>
      <c r="PXA45" s="43"/>
      <c r="PXB45" s="51"/>
      <c r="PXC45" s="52"/>
      <c r="PXD45" s="54"/>
      <c r="PXE45" s="54"/>
      <c r="PXF45" s="8"/>
      <c r="PXG45" s="163"/>
      <c r="PXH45" s="163"/>
      <c r="PXI45" s="43"/>
      <c r="PXJ45" s="51"/>
      <c r="PXK45" s="52"/>
      <c r="PXL45" s="54"/>
      <c r="PXM45" s="54"/>
      <c r="PXN45" s="8"/>
      <c r="PXO45" s="163"/>
      <c r="PXP45" s="163"/>
      <c r="PXQ45" s="43"/>
      <c r="PXR45" s="51"/>
      <c r="PXS45" s="52"/>
      <c r="PXT45" s="54"/>
      <c r="PXU45" s="54"/>
      <c r="PXV45" s="8"/>
      <c r="PXW45" s="163"/>
      <c r="PXX45" s="163"/>
      <c r="PXY45" s="43"/>
      <c r="PXZ45" s="51"/>
      <c r="PYA45" s="52"/>
      <c r="PYB45" s="54"/>
      <c r="PYC45" s="54"/>
      <c r="PYD45" s="8"/>
      <c r="PYE45" s="163"/>
      <c r="PYF45" s="163"/>
      <c r="PYG45" s="43"/>
      <c r="PYH45" s="51"/>
      <c r="PYI45" s="52"/>
      <c r="PYJ45" s="54"/>
      <c r="PYK45" s="54"/>
      <c r="PYL45" s="8"/>
      <c r="PYM45" s="163"/>
      <c r="PYN45" s="163"/>
      <c r="PYO45" s="43"/>
      <c r="PYP45" s="51"/>
      <c r="PYQ45" s="52"/>
      <c r="PYR45" s="54"/>
      <c r="PYS45" s="54"/>
      <c r="PYT45" s="8"/>
      <c r="PYU45" s="163"/>
      <c r="PYV45" s="163"/>
      <c r="PYW45" s="43"/>
      <c r="PYX45" s="51"/>
      <c r="PYY45" s="52"/>
      <c r="PYZ45" s="54"/>
      <c r="PZA45" s="54"/>
      <c r="PZB45" s="8"/>
      <c r="PZC45" s="163"/>
      <c r="PZD45" s="163"/>
      <c r="PZE45" s="43"/>
      <c r="PZF45" s="51"/>
      <c r="PZG45" s="52"/>
      <c r="PZH45" s="54"/>
      <c r="PZI45" s="54"/>
      <c r="PZJ45" s="8"/>
      <c r="PZK45" s="163"/>
      <c r="PZL45" s="163"/>
      <c r="PZM45" s="43"/>
      <c r="PZN45" s="51"/>
      <c r="PZO45" s="52"/>
      <c r="PZP45" s="54"/>
      <c r="PZQ45" s="54"/>
      <c r="PZR45" s="8"/>
      <c r="PZS45" s="163"/>
      <c r="PZT45" s="163"/>
      <c r="PZU45" s="43"/>
      <c r="PZV45" s="51"/>
      <c r="PZW45" s="52"/>
      <c r="PZX45" s="54"/>
      <c r="PZY45" s="54"/>
      <c r="PZZ45" s="8"/>
      <c r="QAA45" s="163"/>
      <c r="QAB45" s="163"/>
      <c r="QAC45" s="43"/>
      <c r="QAD45" s="51"/>
      <c r="QAE45" s="52"/>
      <c r="QAF45" s="54"/>
      <c r="QAG45" s="54"/>
      <c r="QAH45" s="8"/>
      <c r="QAI45" s="163"/>
      <c r="QAJ45" s="163"/>
      <c r="QAK45" s="43"/>
      <c r="QAL45" s="51"/>
      <c r="QAM45" s="52"/>
      <c r="QAN45" s="54"/>
      <c r="QAO45" s="54"/>
      <c r="QAP45" s="8"/>
      <c r="QAQ45" s="163"/>
      <c r="QAR45" s="163"/>
      <c r="QAS45" s="43"/>
      <c r="QAT45" s="51"/>
      <c r="QAU45" s="52"/>
      <c r="QAV45" s="54"/>
      <c r="QAW45" s="54"/>
      <c r="QAX45" s="8"/>
      <c r="QAY45" s="163"/>
      <c r="QAZ45" s="163"/>
      <c r="QBA45" s="43"/>
      <c r="QBB45" s="51"/>
      <c r="QBC45" s="52"/>
      <c r="QBD45" s="54"/>
      <c r="QBE45" s="54"/>
      <c r="QBF45" s="8"/>
      <c r="QBG45" s="163"/>
      <c r="QBH45" s="163"/>
      <c r="QBI45" s="43"/>
      <c r="QBJ45" s="51"/>
      <c r="QBK45" s="52"/>
      <c r="QBL45" s="54"/>
      <c r="QBM45" s="54"/>
      <c r="QBN45" s="8"/>
      <c r="QBO45" s="163"/>
      <c r="QBP45" s="163"/>
      <c r="QBQ45" s="43"/>
      <c r="QBR45" s="51"/>
      <c r="QBS45" s="52"/>
      <c r="QBT45" s="54"/>
      <c r="QBU45" s="54"/>
      <c r="QBV45" s="8"/>
      <c r="QBW45" s="163"/>
      <c r="QBX45" s="163"/>
      <c r="QBY45" s="43"/>
      <c r="QBZ45" s="51"/>
      <c r="QCA45" s="52"/>
      <c r="QCB45" s="54"/>
      <c r="QCC45" s="54"/>
      <c r="QCD45" s="8"/>
      <c r="QCE45" s="163"/>
      <c r="QCF45" s="163"/>
      <c r="QCG45" s="43"/>
      <c r="QCH45" s="51"/>
      <c r="QCI45" s="52"/>
      <c r="QCJ45" s="54"/>
      <c r="QCK45" s="54"/>
      <c r="QCL45" s="8"/>
      <c r="QCM45" s="163"/>
      <c r="QCN45" s="163"/>
      <c r="QCO45" s="43"/>
      <c r="QCP45" s="51"/>
      <c r="QCQ45" s="52"/>
      <c r="QCR45" s="54"/>
      <c r="QCS45" s="54"/>
      <c r="QCT45" s="8"/>
      <c r="QCU45" s="163"/>
      <c r="QCV45" s="163"/>
      <c r="QCW45" s="43"/>
      <c r="QCX45" s="51"/>
      <c r="QCY45" s="52"/>
      <c r="QCZ45" s="54"/>
      <c r="QDA45" s="54"/>
      <c r="QDB45" s="8"/>
      <c r="QDC45" s="163"/>
      <c r="QDD45" s="163"/>
      <c r="QDE45" s="43"/>
      <c r="QDF45" s="51"/>
      <c r="QDG45" s="52"/>
      <c r="QDH45" s="54"/>
      <c r="QDI45" s="54"/>
      <c r="QDJ45" s="8"/>
      <c r="QDK45" s="163"/>
      <c r="QDL45" s="163"/>
      <c r="QDM45" s="43"/>
      <c r="QDN45" s="51"/>
      <c r="QDO45" s="52"/>
      <c r="QDP45" s="54"/>
      <c r="QDQ45" s="54"/>
      <c r="QDR45" s="8"/>
      <c r="QDS45" s="163"/>
      <c r="QDT45" s="163"/>
      <c r="QDU45" s="43"/>
      <c r="QDV45" s="51"/>
      <c r="QDW45" s="52"/>
      <c r="QDX45" s="54"/>
      <c r="QDY45" s="54"/>
      <c r="QDZ45" s="8"/>
      <c r="QEA45" s="163"/>
      <c r="QEB45" s="163"/>
      <c r="QEC45" s="43"/>
      <c r="QED45" s="51"/>
      <c r="QEE45" s="52"/>
      <c r="QEF45" s="54"/>
      <c r="QEG45" s="54"/>
      <c r="QEH45" s="8"/>
      <c r="QEI45" s="163"/>
      <c r="QEJ45" s="163"/>
      <c r="QEK45" s="43"/>
      <c r="QEL45" s="51"/>
      <c r="QEM45" s="52"/>
      <c r="QEN45" s="54"/>
      <c r="QEO45" s="54"/>
      <c r="QEP45" s="8"/>
      <c r="QEQ45" s="163"/>
      <c r="QER45" s="163"/>
      <c r="QES45" s="43"/>
      <c r="QET45" s="51"/>
      <c r="QEU45" s="52"/>
      <c r="QEV45" s="54"/>
      <c r="QEW45" s="54"/>
      <c r="QEX45" s="8"/>
      <c r="QEY45" s="163"/>
      <c r="QEZ45" s="163"/>
      <c r="QFA45" s="43"/>
      <c r="QFB45" s="51"/>
      <c r="QFC45" s="52"/>
      <c r="QFD45" s="54"/>
      <c r="QFE45" s="54"/>
      <c r="QFF45" s="8"/>
      <c r="QFG45" s="163"/>
      <c r="QFH45" s="163"/>
      <c r="QFI45" s="43"/>
      <c r="QFJ45" s="51"/>
      <c r="QFK45" s="52"/>
      <c r="QFL45" s="54"/>
      <c r="QFM45" s="54"/>
      <c r="QFN45" s="8"/>
      <c r="QFO45" s="163"/>
      <c r="QFP45" s="163"/>
      <c r="QFQ45" s="43"/>
      <c r="QFR45" s="51"/>
      <c r="QFS45" s="52"/>
      <c r="QFT45" s="54"/>
      <c r="QFU45" s="54"/>
      <c r="QFV45" s="8"/>
      <c r="QFW45" s="163"/>
      <c r="QFX45" s="163"/>
      <c r="QFY45" s="43"/>
      <c r="QFZ45" s="51"/>
      <c r="QGA45" s="52"/>
      <c r="QGB45" s="54"/>
      <c r="QGC45" s="54"/>
      <c r="QGD45" s="8"/>
      <c r="QGE45" s="163"/>
      <c r="QGF45" s="163"/>
      <c r="QGG45" s="43"/>
      <c r="QGH45" s="51"/>
      <c r="QGI45" s="52"/>
      <c r="QGJ45" s="54"/>
      <c r="QGK45" s="54"/>
      <c r="QGL45" s="8"/>
      <c r="QGM45" s="163"/>
      <c r="QGN45" s="163"/>
      <c r="QGO45" s="43"/>
      <c r="QGP45" s="51"/>
      <c r="QGQ45" s="52"/>
      <c r="QGR45" s="54"/>
      <c r="QGS45" s="54"/>
      <c r="QGT45" s="8"/>
      <c r="QGU45" s="163"/>
      <c r="QGV45" s="163"/>
      <c r="QGW45" s="43"/>
      <c r="QGX45" s="51"/>
      <c r="QGY45" s="52"/>
      <c r="QGZ45" s="54"/>
      <c r="QHA45" s="54"/>
      <c r="QHB45" s="8"/>
      <c r="QHC45" s="163"/>
      <c r="QHD45" s="163"/>
      <c r="QHE45" s="43"/>
      <c r="QHF45" s="51"/>
      <c r="QHG45" s="52"/>
      <c r="QHH45" s="54"/>
      <c r="QHI45" s="54"/>
      <c r="QHJ45" s="8"/>
      <c r="QHK45" s="163"/>
      <c r="QHL45" s="163"/>
      <c r="QHM45" s="43"/>
      <c r="QHN45" s="51"/>
      <c r="QHO45" s="52"/>
      <c r="QHP45" s="54"/>
      <c r="QHQ45" s="54"/>
      <c r="QHR45" s="8"/>
      <c r="QHS45" s="163"/>
      <c r="QHT45" s="163"/>
      <c r="QHU45" s="43"/>
      <c r="QHV45" s="51"/>
      <c r="QHW45" s="52"/>
      <c r="QHX45" s="54"/>
      <c r="QHY45" s="54"/>
      <c r="QHZ45" s="8"/>
      <c r="QIA45" s="163"/>
      <c r="QIB45" s="163"/>
      <c r="QIC45" s="43"/>
      <c r="QID45" s="51"/>
      <c r="QIE45" s="52"/>
      <c r="QIF45" s="54"/>
      <c r="QIG45" s="54"/>
      <c r="QIH45" s="8"/>
      <c r="QII45" s="163"/>
      <c r="QIJ45" s="163"/>
      <c r="QIK45" s="43"/>
      <c r="QIL45" s="51"/>
      <c r="QIM45" s="52"/>
      <c r="QIN45" s="54"/>
      <c r="QIO45" s="54"/>
      <c r="QIP45" s="8"/>
      <c r="QIQ45" s="163"/>
      <c r="QIR45" s="163"/>
      <c r="QIS45" s="43"/>
      <c r="QIT45" s="51"/>
      <c r="QIU45" s="52"/>
      <c r="QIV45" s="54"/>
      <c r="QIW45" s="54"/>
      <c r="QIX45" s="8"/>
      <c r="QIY45" s="163"/>
      <c r="QIZ45" s="163"/>
      <c r="QJA45" s="43"/>
      <c r="QJB45" s="51"/>
      <c r="QJC45" s="52"/>
      <c r="QJD45" s="54"/>
      <c r="QJE45" s="54"/>
      <c r="QJF45" s="8"/>
      <c r="QJG45" s="163"/>
      <c r="QJH45" s="163"/>
      <c r="QJI45" s="43"/>
      <c r="QJJ45" s="51"/>
      <c r="QJK45" s="52"/>
      <c r="QJL45" s="54"/>
      <c r="QJM45" s="54"/>
      <c r="QJN45" s="8"/>
      <c r="QJO45" s="163"/>
      <c r="QJP45" s="163"/>
      <c r="QJQ45" s="43"/>
      <c r="QJR45" s="51"/>
      <c r="QJS45" s="52"/>
      <c r="QJT45" s="54"/>
      <c r="QJU45" s="54"/>
      <c r="QJV45" s="8"/>
      <c r="QJW45" s="163"/>
      <c r="QJX45" s="163"/>
      <c r="QJY45" s="43"/>
      <c r="QJZ45" s="51"/>
      <c r="QKA45" s="52"/>
      <c r="QKB45" s="54"/>
      <c r="QKC45" s="54"/>
      <c r="QKD45" s="8"/>
      <c r="QKE45" s="163"/>
      <c r="QKF45" s="163"/>
      <c r="QKG45" s="43"/>
      <c r="QKH45" s="51"/>
      <c r="QKI45" s="52"/>
      <c r="QKJ45" s="54"/>
      <c r="QKK45" s="54"/>
      <c r="QKL45" s="8"/>
      <c r="QKM45" s="163"/>
      <c r="QKN45" s="163"/>
      <c r="QKO45" s="43"/>
      <c r="QKP45" s="51"/>
      <c r="QKQ45" s="52"/>
      <c r="QKR45" s="54"/>
      <c r="QKS45" s="54"/>
      <c r="QKT45" s="8"/>
      <c r="QKU45" s="163"/>
      <c r="QKV45" s="163"/>
      <c r="QKW45" s="43"/>
      <c r="QKX45" s="51"/>
      <c r="QKY45" s="52"/>
      <c r="QKZ45" s="54"/>
      <c r="QLA45" s="54"/>
      <c r="QLB45" s="8"/>
      <c r="QLC45" s="163"/>
      <c r="QLD45" s="163"/>
      <c r="QLE45" s="43"/>
      <c r="QLF45" s="51"/>
      <c r="QLG45" s="52"/>
      <c r="QLH45" s="54"/>
      <c r="QLI45" s="54"/>
      <c r="QLJ45" s="8"/>
      <c r="QLK45" s="163"/>
      <c r="QLL45" s="163"/>
      <c r="QLM45" s="43"/>
      <c r="QLN45" s="51"/>
      <c r="QLO45" s="52"/>
      <c r="QLP45" s="54"/>
      <c r="QLQ45" s="54"/>
      <c r="QLR45" s="8"/>
      <c r="QLS45" s="163"/>
      <c r="QLT45" s="163"/>
      <c r="QLU45" s="43"/>
      <c r="QLV45" s="51"/>
      <c r="QLW45" s="52"/>
      <c r="QLX45" s="54"/>
      <c r="QLY45" s="54"/>
      <c r="QLZ45" s="8"/>
      <c r="QMA45" s="163"/>
      <c r="QMB45" s="163"/>
      <c r="QMC45" s="43"/>
      <c r="QMD45" s="51"/>
      <c r="QME45" s="52"/>
      <c r="QMF45" s="54"/>
      <c r="QMG45" s="54"/>
      <c r="QMH45" s="8"/>
      <c r="QMI45" s="163"/>
      <c r="QMJ45" s="163"/>
      <c r="QMK45" s="43"/>
      <c r="QML45" s="51"/>
      <c r="QMM45" s="52"/>
      <c r="QMN45" s="54"/>
      <c r="QMO45" s="54"/>
      <c r="QMP45" s="8"/>
      <c r="QMQ45" s="163"/>
      <c r="QMR45" s="163"/>
      <c r="QMS45" s="43"/>
      <c r="QMT45" s="51"/>
      <c r="QMU45" s="52"/>
      <c r="QMV45" s="54"/>
      <c r="QMW45" s="54"/>
      <c r="QMX45" s="8"/>
      <c r="QMY45" s="163"/>
      <c r="QMZ45" s="163"/>
      <c r="QNA45" s="43"/>
      <c r="QNB45" s="51"/>
      <c r="QNC45" s="52"/>
      <c r="QND45" s="54"/>
      <c r="QNE45" s="54"/>
      <c r="QNF45" s="8"/>
      <c r="QNG45" s="163"/>
      <c r="QNH45" s="163"/>
      <c r="QNI45" s="43"/>
      <c r="QNJ45" s="51"/>
      <c r="QNK45" s="52"/>
      <c r="QNL45" s="54"/>
      <c r="QNM45" s="54"/>
      <c r="QNN45" s="8"/>
      <c r="QNO45" s="163"/>
      <c r="QNP45" s="163"/>
      <c r="QNQ45" s="43"/>
      <c r="QNR45" s="51"/>
      <c r="QNS45" s="52"/>
      <c r="QNT45" s="54"/>
      <c r="QNU45" s="54"/>
      <c r="QNV45" s="8"/>
      <c r="QNW45" s="163"/>
      <c r="QNX45" s="163"/>
      <c r="QNY45" s="43"/>
      <c r="QNZ45" s="51"/>
      <c r="QOA45" s="52"/>
      <c r="QOB45" s="54"/>
      <c r="QOC45" s="54"/>
      <c r="QOD45" s="8"/>
      <c r="QOE45" s="163"/>
      <c r="QOF45" s="163"/>
      <c r="QOG45" s="43"/>
      <c r="QOH45" s="51"/>
      <c r="QOI45" s="52"/>
      <c r="QOJ45" s="54"/>
      <c r="QOK45" s="54"/>
      <c r="QOL45" s="8"/>
      <c r="QOM45" s="163"/>
      <c r="QON45" s="163"/>
      <c r="QOO45" s="43"/>
      <c r="QOP45" s="51"/>
      <c r="QOQ45" s="52"/>
      <c r="QOR45" s="54"/>
      <c r="QOS45" s="54"/>
      <c r="QOT45" s="8"/>
      <c r="QOU45" s="163"/>
      <c r="QOV45" s="163"/>
      <c r="QOW45" s="43"/>
      <c r="QOX45" s="51"/>
      <c r="QOY45" s="52"/>
      <c r="QOZ45" s="54"/>
      <c r="QPA45" s="54"/>
      <c r="QPB45" s="8"/>
      <c r="QPC45" s="163"/>
      <c r="QPD45" s="163"/>
      <c r="QPE45" s="43"/>
      <c r="QPF45" s="51"/>
      <c r="QPG45" s="52"/>
      <c r="QPH45" s="54"/>
      <c r="QPI45" s="54"/>
      <c r="QPJ45" s="8"/>
      <c r="QPK45" s="163"/>
      <c r="QPL45" s="163"/>
      <c r="QPM45" s="43"/>
      <c r="QPN45" s="51"/>
      <c r="QPO45" s="52"/>
      <c r="QPP45" s="54"/>
      <c r="QPQ45" s="54"/>
      <c r="QPR45" s="8"/>
      <c r="QPS45" s="163"/>
      <c r="QPT45" s="163"/>
      <c r="QPU45" s="43"/>
      <c r="QPV45" s="51"/>
      <c r="QPW45" s="52"/>
      <c r="QPX45" s="54"/>
      <c r="QPY45" s="54"/>
      <c r="QPZ45" s="8"/>
      <c r="QQA45" s="163"/>
      <c r="QQB45" s="163"/>
      <c r="QQC45" s="43"/>
      <c r="QQD45" s="51"/>
      <c r="QQE45" s="52"/>
      <c r="QQF45" s="54"/>
      <c r="QQG45" s="54"/>
      <c r="QQH45" s="8"/>
      <c r="QQI45" s="163"/>
      <c r="QQJ45" s="163"/>
      <c r="QQK45" s="43"/>
      <c r="QQL45" s="51"/>
      <c r="QQM45" s="52"/>
      <c r="QQN45" s="54"/>
      <c r="QQO45" s="54"/>
      <c r="QQP45" s="8"/>
      <c r="QQQ45" s="163"/>
      <c r="QQR45" s="163"/>
      <c r="QQS45" s="43"/>
      <c r="QQT45" s="51"/>
      <c r="QQU45" s="52"/>
      <c r="QQV45" s="54"/>
      <c r="QQW45" s="54"/>
      <c r="QQX45" s="8"/>
      <c r="QQY45" s="163"/>
      <c r="QQZ45" s="163"/>
      <c r="QRA45" s="43"/>
      <c r="QRB45" s="51"/>
      <c r="QRC45" s="52"/>
      <c r="QRD45" s="54"/>
      <c r="QRE45" s="54"/>
      <c r="QRF45" s="8"/>
      <c r="QRG45" s="163"/>
      <c r="QRH45" s="163"/>
      <c r="QRI45" s="43"/>
      <c r="QRJ45" s="51"/>
      <c r="QRK45" s="52"/>
      <c r="QRL45" s="54"/>
      <c r="QRM45" s="54"/>
      <c r="QRN45" s="8"/>
      <c r="QRO45" s="163"/>
      <c r="QRP45" s="163"/>
      <c r="QRQ45" s="43"/>
      <c r="QRR45" s="51"/>
      <c r="QRS45" s="52"/>
      <c r="QRT45" s="54"/>
      <c r="QRU45" s="54"/>
      <c r="QRV45" s="8"/>
      <c r="QRW45" s="163"/>
      <c r="QRX45" s="163"/>
      <c r="QRY45" s="43"/>
      <c r="QRZ45" s="51"/>
      <c r="QSA45" s="52"/>
      <c r="QSB45" s="54"/>
      <c r="QSC45" s="54"/>
      <c r="QSD45" s="8"/>
      <c r="QSE45" s="163"/>
      <c r="QSF45" s="163"/>
      <c r="QSG45" s="43"/>
      <c r="QSH45" s="51"/>
      <c r="QSI45" s="52"/>
      <c r="QSJ45" s="54"/>
      <c r="QSK45" s="54"/>
      <c r="QSL45" s="8"/>
      <c r="QSM45" s="163"/>
      <c r="QSN45" s="163"/>
      <c r="QSO45" s="43"/>
      <c r="QSP45" s="51"/>
      <c r="QSQ45" s="52"/>
      <c r="QSR45" s="54"/>
      <c r="QSS45" s="54"/>
      <c r="QST45" s="8"/>
      <c r="QSU45" s="163"/>
      <c r="QSV45" s="163"/>
      <c r="QSW45" s="43"/>
      <c r="QSX45" s="51"/>
      <c r="QSY45" s="52"/>
      <c r="QSZ45" s="54"/>
      <c r="QTA45" s="54"/>
      <c r="QTB45" s="8"/>
      <c r="QTC45" s="163"/>
      <c r="QTD45" s="163"/>
      <c r="QTE45" s="43"/>
      <c r="QTF45" s="51"/>
      <c r="QTG45" s="52"/>
      <c r="QTH45" s="54"/>
      <c r="QTI45" s="54"/>
      <c r="QTJ45" s="8"/>
      <c r="QTK45" s="163"/>
      <c r="QTL45" s="163"/>
      <c r="QTM45" s="43"/>
      <c r="QTN45" s="51"/>
      <c r="QTO45" s="52"/>
      <c r="QTP45" s="54"/>
      <c r="QTQ45" s="54"/>
      <c r="QTR45" s="8"/>
      <c r="QTS45" s="163"/>
      <c r="QTT45" s="163"/>
      <c r="QTU45" s="43"/>
      <c r="QTV45" s="51"/>
      <c r="QTW45" s="52"/>
      <c r="QTX45" s="54"/>
      <c r="QTY45" s="54"/>
      <c r="QTZ45" s="8"/>
      <c r="QUA45" s="163"/>
      <c r="QUB45" s="163"/>
      <c r="QUC45" s="43"/>
      <c r="QUD45" s="51"/>
      <c r="QUE45" s="52"/>
      <c r="QUF45" s="54"/>
      <c r="QUG45" s="54"/>
      <c r="QUH45" s="8"/>
      <c r="QUI45" s="163"/>
      <c r="QUJ45" s="163"/>
      <c r="QUK45" s="43"/>
      <c r="QUL45" s="51"/>
      <c r="QUM45" s="52"/>
      <c r="QUN45" s="54"/>
      <c r="QUO45" s="54"/>
      <c r="QUP45" s="8"/>
      <c r="QUQ45" s="163"/>
      <c r="QUR45" s="163"/>
      <c r="QUS45" s="43"/>
      <c r="QUT45" s="51"/>
      <c r="QUU45" s="52"/>
      <c r="QUV45" s="54"/>
      <c r="QUW45" s="54"/>
      <c r="QUX45" s="8"/>
      <c r="QUY45" s="163"/>
      <c r="QUZ45" s="163"/>
      <c r="QVA45" s="43"/>
      <c r="QVB45" s="51"/>
      <c r="QVC45" s="52"/>
      <c r="QVD45" s="54"/>
      <c r="QVE45" s="54"/>
      <c r="QVF45" s="8"/>
      <c r="QVG45" s="163"/>
      <c r="QVH45" s="163"/>
      <c r="QVI45" s="43"/>
      <c r="QVJ45" s="51"/>
      <c r="QVK45" s="52"/>
      <c r="QVL45" s="54"/>
      <c r="QVM45" s="54"/>
      <c r="QVN45" s="8"/>
      <c r="QVO45" s="163"/>
      <c r="QVP45" s="163"/>
      <c r="QVQ45" s="43"/>
      <c r="QVR45" s="51"/>
      <c r="QVS45" s="52"/>
      <c r="QVT45" s="54"/>
      <c r="QVU45" s="54"/>
      <c r="QVV45" s="8"/>
      <c r="QVW45" s="163"/>
      <c r="QVX45" s="163"/>
      <c r="QVY45" s="43"/>
      <c r="QVZ45" s="51"/>
      <c r="QWA45" s="52"/>
      <c r="QWB45" s="54"/>
      <c r="QWC45" s="54"/>
      <c r="QWD45" s="8"/>
      <c r="QWE45" s="163"/>
      <c r="QWF45" s="163"/>
      <c r="QWG45" s="43"/>
      <c r="QWH45" s="51"/>
      <c r="QWI45" s="52"/>
      <c r="QWJ45" s="54"/>
      <c r="QWK45" s="54"/>
      <c r="QWL45" s="8"/>
      <c r="QWM45" s="163"/>
      <c r="QWN45" s="163"/>
      <c r="QWO45" s="43"/>
      <c r="QWP45" s="51"/>
      <c r="QWQ45" s="52"/>
      <c r="QWR45" s="54"/>
      <c r="QWS45" s="54"/>
      <c r="QWT45" s="8"/>
      <c r="QWU45" s="163"/>
      <c r="QWV45" s="163"/>
      <c r="QWW45" s="43"/>
      <c r="QWX45" s="51"/>
      <c r="QWY45" s="52"/>
      <c r="QWZ45" s="54"/>
      <c r="QXA45" s="54"/>
      <c r="QXB45" s="8"/>
      <c r="QXC45" s="163"/>
      <c r="QXD45" s="163"/>
      <c r="QXE45" s="43"/>
      <c r="QXF45" s="51"/>
      <c r="QXG45" s="52"/>
      <c r="QXH45" s="54"/>
      <c r="QXI45" s="54"/>
      <c r="QXJ45" s="8"/>
      <c r="QXK45" s="163"/>
      <c r="QXL45" s="163"/>
      <c r="QXM45" s="43"/>
      <c r="QXN45" s="51"/>
      <c r="QXO45" s="52"/>
      <c r="QXP45" s="54"/>
      <c r="QXQ45" s="54"/>
      <c r="QXR45" s="8"/>
      <c r="QXS45" s="163"/>
      <c r="QXT45" s="163"/>
      <c r="QXU45" s="43"/>
      <c r="QXV45" s="51"/>
      <c r="QXW45" s="52"/>
      <c r="QXX45" s="54"/>
      <c r="QXY45" s="54"/>
      <c r="QXZ45" s="8"/>
      <c r="QYA45" s="163"/>
      <c r="QYB45" s="163"/>
      <c r="QYC45" s="43"/>
      <c r="QYD45" s="51"/>
      <c r="QYE45" s="52"/>
      <c r="QYF45" s="54"/>
      <c r="QYG45" s="54"/>
      <c r="QYH45" s="8"/>
      <c r="QYI45" s="163"/>
      <c r="QYJ45" s="163"/>
      <c r="QYK45" s="43"/>
      <c r="QYL45" s="51"/>
      <c r="QYM45" s="52"/>
      <c r="QYN45" s="54"/>
      <c r="QYO45" s="54"/>
      <c r="QYP45" s="8"/>
      <c r="QYQ45" s="163"/>
      <c r="QYR45" s="163"/>
      <c r="QYS45" s="43"/>
      <c r="QYT45" s="51"/>
      <c r="QYU45" s="52"/>
      <c r="QYV45" s="54"/>
      <c r="QYW45" s="54"/>
      <c r="QYX45" s="8"/>
      <c r="QYY45" s="163"/>
      <c r="QYZ45" s="163"/>
      <c r="QZA45" s="43"/>
      <c r="QZB45" s="51"/>
      <c r="QZC45" s="52"/>
      <c r="QZD45" s="54"/>
      <c r="QZE45" s="54"/>
      <c r="QZF45" s="8"/>
      <c r="QZG45" s="163"/>
      <c r="QZH45" s="163"/>
      <c r="QZI45" s="43"/>
      <c r="QZJ45" s="51"/>
      <c r="QZK45" s="52"/>
      <c r="QZL45" s="54"/>
      <c r="QZM45" s="54"/>
      <c r="QZN45" s="8"/>
      <c r="QZO45" s="163"/>
      <c r="QZP45" s="163"/>
      <c r="QZQ45" s="43"/>
      <c r="QZR45" s="51"/>
      <c r="QZS45" s="52"/>
      <c r="QZT45" s="54"/>
      <c r="QZU45" s="54"/>
      <c r="QZV45" s="8"/>
      <c r="QZW45" s="163"/>
      <c r="QZX45" s="163"/>
      <c r="QZY45" s="43"/>
      <c r="QZZ45" s="51"/>
      <c r="RAA45" s="52"/>
      <c r="RAB45" s="54"/>
      <c r="RAC45" s="54"/>
      <c r="RAD45" s="8"/>
      <c r="RAE45" s="163"/>
      <c r="RAF45" s="163"/>
      <c r="RAG45" s="43"/>
      <c r="RAH45" s="51"/>
      <c r="RAI45" s="52"/>
      <c r="RAJ45" s="54"/>
      <c r="RAK45" s="54"/>
      <c r="RAL45" s="8"/>
      <c r="RAM45" s="163"/>
      <c r="RAN45" s="163"/>
      <c r="RAO45" s="43"/>
      <c r="RAP45" s="51"/>
      <c r="RAQ45" s="52"/>
      <c r="RAR45" s="54"/>
      <c r="RAS45" s="54"/>
      <c r="RAT45" s="8"/>
      <c r="RAU45" s="163"/>
      <c r="RAV45" s="163"/>
      <c r="RAW45" s="43"/>
      <c r="RAX45" s="51"/>
      <c r="RAY45" s="52"/>
      <c r="RAZ45" s="54"/>
      <c r="RBA45" s="54"/>
      <c r="RBB45" s="8"/>
      <c r="RBC45" s="163"/>
      <c r="RBD45" s="163"/>
      <c r="RBE45" s="43"/>
      <c r="RBF45" s="51"/>
      <c r="RBG45" s="52"/>
      <c r="RBH45" s="54"/>
      <c r="RBI45" s="54"/>
      <c r="RBJ45" s="8"/>
      <c r="RBK45" s="163"/>
      <c r="RBL45" s="163"/>
      <c r="RBM45" s="43"/>
      <c r="RBN45" s="51"/>
      <c r="RBO45" s="52"/>
      <c r="RBP45" s="54"/>
      <c r="RBQ45" s="54"/>
      <c r="RBR45" s="8"/>
      <c r="RBS45" s="163"/>
      <c r="RBT45" s="163"/>
      <c r="RBU45" s="43"/>
      <c r="RBV45" s="51"/>
      <c r="RBW45" s="52"/>
      <c r="RBX45" s="54"/>
      <c r="RBY45" s="54"/>
      <c r="RBZ45" s="8"/>
      <c r="RCA45" s="163"/>
      <c r="RCB45" s="163"/>
      <c r="RCC45" s="43"/>
      <c r="RCD45" s="51"/>
      <c r="RCE45" s="52"/>
      <c r="RCF45" s="54"/>
      <c r="RCG45" s="54"/>
      <c r="RCH45" s="8"/>
      <c r="RCI45" s="163"/>
      <c r="RCJ45" s="163"/>
      <c r="RCK45" s="43"/>
      <c r="RCL45" s="51"/>
      <c r="RCM45" s="52"/>
      <c r="RCN45" s="54"/>
      <c r="RCO45" s="54"/>
      <c r="RCP45" s="8"/>
      <c r="RCQ45" s="163"/>
      <c r="RCR45" s="163"/>
      <c r="RCS45" s="43"/>
      <c r="RCT45" s="51"/>
      <c r="RCU45" s="52"/>
      <c r="RCV45" s="54"/>
      <c r="RCW45" s="54"/>
      <c r="RCX45" s="8"/>
      <c r="RCY45" s="163"/>
      <c r="RCZ45" s="163"/>
      <c r="RDA45" s="43"/>
      <c r="RDB45" s="51"/>
      <c r="RDC45" s="52"/>
      <c r="RDD45" s="54"/>
      <c r="RDE45" s="54"/>
      <c r="RDF45" s="8"/>
      <c r="RDG45" s="163"/>
      <c r="RDH45" s="163"/>
      <c r="RDI45" s="43"/>
      <c r="RDJ45" s="51"/>
      <c r="RDK45" s="52"/>
      <c r="RDL45" s="54"/>
      <c r="RDM45" s="54"/>
      <c r="RDN45" s="8"/>
      <c r="RDO45" s="163"/>
      <c r="RDP45" s="163"/>
      <c r="RDQ45" s="43"/>
      <c r="RDR45" s="51"/>
      <c r="RDS45" s="52"/>
      <c r="RDT45" s="54"/>
      <c r="RDU45" s="54"/>
      <c r="RDV45" s="8"/>
      <c r="RDW45" s="163"/>
      <c r="RDX45" s="163"/>
      <c r="RDY45" s="43"/>
      <c r="RDZ45" s="51"/>
      <c r="REA45" s="52"/>
      <c r="REB45" s="54"/>
      <c r="REC45" s="54"/>
      <c r="RED45" s="8"/>
      <c r="REE45" s="163"/>
      <c r="REF45" s="163"/>
      <c r="REG45" s="43"/>
      <c r="REH45" s="51"/>
      <c r="REI45" s="52"/>
      <c r="REJ45" s="54"/>
      <c r="REK45" s="54"/>
      <c r="REL45" s="8"/>
      <c r="REM45" s="163"/>
      <c r="REN45" s="163"/>
      <c r="REO45" s="43"/>
      <c r="REP45" s="51"/>
      <c r="REQ45" s="52"/>
      <c r="RER45" s="54"/>
      <c r="RES45" s="54"/>
      <c r="RET45" s="8"/>
      <c r="REU45" s="163"/>
      <c r="REV45" s="163"/>
      <c r="REW45" s="43"/>
      <c r="REX45" s="51"/>
      <c r="REY45" s="52"/>
      <c r="REZ45" s="54"/>
      <c r="RFA45" s="54"/>
      <c r="RFB45" s="8"/>
      <c r="RFC45" s="163"/>
      <c r="RFD45" s="163"/>
      <c r="RFE45" s="43"/>
      <c r="RFF45" s="51"/>
      <c r="RFG45" s="52"/>
      <c r="RFH45" s="54"/>
      <c r="RFI45" s="54"/>
      <c r="RFJ45" s="8"/>
      <c r="RFK45" s="163"/>
      <c r="RFL45" s="163"/>
      <c r="RFM45" s="43"/>
      <c r="RFN45" s="51"/>
      <c r="RFO45" s="52"/>
      <c r="RFP45" s="54"/>
      <c r="RFQ45" s="54"/>
      <c r="RFR45" s="8"/>
      <c r="RFS45" s="163"/>
      <c r="RFT45" s="163"/>
      <c r="RFU45" s="43"/>
      <c r="RFV45" s="51"/>
      <c r="RFW45" s="52"/>
      <c r="RFX45" s="54"/>
      <c r="RFY45" s="54"/>
      <c r="RFZ45" s="8"/>
      <c r="RGA45" s="163"/>
      <c r="RGB45" s="163"/>
      <c r="RGC45" s="43"/>
      <c r="RGD45" s="51"/>
      <c r="RGE45" s="52"/>
      <c r="RGF45" s="54"/>
      <c r="RGG45" s="54"/>
      <c r="RGH45" s="8"/>
      <c r="RGI45" s="163"/>
      <c r="RGJ45" s="163"/>
      <c r="RGK45" s="43"/>
      <c r="RGL45" s="51"/>
      <c r="RGM45" s="52"/>
      <c r="RGN45" s="54"/>
      <c r="RGO45" s="54"/>
      <c r="RGP45" s="8"/>
      <c r="RGQ45" s="163"/>
      <c r="RGR45" s="163"/>
      <c r="RGS45" s="43"/>
      <c r="RGT45" s="51"/>
      <c r="RGU45" s="52"/>
      <c r="RGV45" s="54"/>
      <c r="RGW45" s="54"/>
      <c r="RGX45" s="8"/>
      <c r="RGY45" s="163"/>
      <c r="RGZ45" s="163"/>
      <c r="RHA45" s="43"/>
      <c r="RHB45" s="51"/>
      <c r="RHC45" s="52"/>
      <c r="RHD45" s="54"/>
      <c r="RHE45" s="54"/>
      <c r="RHF45" s="8"/>
      <c r="RHG45" s="163"/>
      <c r="RHH45" s="163"/>
      <c r="RHI45" s="43"/>
      <c r="RHJ45" s="51"/>
      <c r="RHK45" s="52"/>
      <c r="RHL45" s="54"/>
      <c r="RHM45" s="54"/>
      <c r="RHN45" s="8"/>
      <c r="RHO45" s="163"/>
      <c r="RHP45" s="163"/>
      <c r="RHQ45" s="43"/>
      <c r="RHR45" s="51"/>
      <c r="RHS45" s="52"/>
      <c r="RHT45" s="54"/>
      <c r="RHU45" s="54"/>
      <c r="RHV45" s="8"/>
      <c r="RHW45" s="163"/>
      <c r="RHX45" s="163"/>
      <c r="RHY45" s="43"/>
      <c r="RHZ45" s="51"/>
      <c r="RIA45" s="52"/>
      <c r="RIB45" s="54"/>
      <c r="RIC45" s="54"/>
      <c r="RID45" s="8"/>
      <c r="RIE45" s="163"/>
      <c r="RIF45" s="163"/>
      <c r="RIG45" s="43"/>
      <c r="RIH45" s="51"/>
      <c r="RII45" s="52"/>
      <c r="RIJ45" s="54"/>
      <c r="RIK45" s="54"/>
      <c r="RIL45" s="8"/>
      <c r="RIM45" s="163"/>
      <c r="RIN45" s="163"/>
      <c r="RIO45" s="43"/>
      <c r="RIP45" s="51"/>
      <c r="RIQ45" s="52"/>
      <c r="RIR45" s="54"/>
      <c r="RIS45" s="54"/>
      <c r="RIT45" s="8"/>
      <c r="RIU45" s="163"/>
      <c r="RIV45" s="163"/>
      <c r="RIW45" s="43"/>
      <c r="RIX45" s="51"/>
      <c r="RIY45" s="52"/>
      <c r="RIZ45" s="54"/>
      <c r="RJA45" s="54"/>
      <c r="RJB45" s="8"/>
      <c r="RJC45" s="163"/>
      <c r="RJD45" s="163"/>
      <c r="RJE45" s="43"/>
      <c r="RJF45" s="51"/>
      <c r="RJG45" s="52"/>
      <c r="RJH45" s="54"/>
      <c r="RJI45" s="54"/>
      <c r="RJJ45" s="8"/>
      <c r="RJK45" s="163"/>
      <c r="RJL45" s="163"/>
      <c r="RJM45" s="43"/>
      <c r="RJN45" s="51"/>
      <c r="RJO45" s="52"/>
      <c r="RJP45" s="54"/>
      <c r="RJQ45" s="54"/>
      <c r="RJR45" s="8"/>
      <c r="RJS45" s="163"/>
      <c r="RJT45" s="163"/>
      <c r="RJU45" s="43"/>
      <c r="RJV45" s="51"/>
      <c r="RJW45" s="52"/>
      <c r="RJX45" s="54"/>
      <c r="RJY45" s="54"/>
      <c r="RJZ45" s="8"/>
      <c r="RKA45" s="163"/>
      <c r="RKB45" s="163"/>
      <c r="RKC45" s="43"/>
      <c r="RKD45" s="51"/>
      <c r="RKE45" s="52"/>
      <c r="RKF45" s="54"/>
      <c r="RKG45" s="54"/>
      <c r="RKH45" s="8"/>
      <c r="RKI45" s="163"/>
      <c r="RKJ45" s="163"/>
      <c r="RKK45" s="43"/>
      <c r="RKL45" s="51"/>
      <c r="RKM45" s="52"/>
      <c r="RKN45" s="54"/>
      <c r="RKO45" s="54"/>
      <c r="RKP45" s="8"/>
      <c r="RKQ45" s="163"/>
      <c r="RKR45" s="163"/>
      <c r="RKS45" s="43"/>
      <c r="RKT45" s="51"/>
      <c r="RKU45" s="52"/>
      <c r="RKV45" s="54"/>
      <c r="RKW45" s="54"/>
      <c r="RKX45" s="8"/>
      <c r="RKY45" s="163"/>
      <c r="RKZ45" s="163"/>
      <c r="RLA45" s="43"/>
      <c r="RLB45" s="51"/>
      <c r="RLC45" s="52"/>
      <c r="RLD45" s="54"/>
      <c r="RLE45" s="54"/>
      <c r="RLF45" s="8"/>
      <c r="RLG45" s="163"/>
      <c r="RLH45" s="163"/>
      <c r="RLI45" s="43"/>
      <c r="RLJ45" s="51"/>
      <c r="RLK45" s="52"/>
      <c r="RLL45" s="54"/>
      <c r="RLM45" s="54"/>
      <c r="RLN45" s="8"/>
      <c r="RLO45" s="163"/>
      <c r="RLP45" s="163"/>
      <c r="RLQ45" s="43"/>
      <c r="RLR45" s="51"/>
      <c r="RLS45" s="52"/>
      <c r="RLT45" s="54"/>
      <c r="RLU45" s="54"/>
      <c r="RLV45" s="8"/>
      <c r="RLW45" s="163"/>
      <c r="RLX45" s="163"/>
      <c r="RLY45" s="43"/>
      <c r="RLZ45" s="51"/>
      <c r="RMA45" s="52"/>
      <c r="RMB45" s="54"/>
      <c r="RMC45" s="54"/>
      <c r="RMD45" s="8"/>
      <c r="RME45" s="163"/>
      <c r="RMF45" s="163"/>
      <c r="RMG45" s="43"/>
      <c r="RMH45" s="51"/>
      <c r="RMI45" s="52"/>
      <c r="RMJ45" s="54"/>
      <c r="RMK45" s="54"/>
      <c r="RML45" s="8"/>
      <c r="RMM45" s="163"/>
      <c r="RMN45" s="163"/>
      <c r="RMO45" s="43"/>
      <c r="RMP45" s="51"/>
      <c r="RMQ45" s="52"/>
      <c r="RMR45" s="54"/>
      <c r="RMS45" s="54"/>
      <c r="RMT45" s="8"/>
      <c r="RMU45" s="163"/>
      <c r="RMV45" s="163"/>
      <c r="RMW45" s="43"/>
      <c r="RMX45" s="51"/>
      <c r="RMY45" s="52"/>
      <c r="RMZ45" s="54"/>
      <c r="RNA45" s="54"/>
      <c r="RNB45" s="8"/>
      <c r="RNC45" s="163"/>
      <c r="RND45" s="163"/>
      <c r="RNE45" s="43"/>
      <c r="RNF45" s="51"/>
      <c r="RNG45" s="52"/>
      <c r="RNH45" s="54"/>
      <c r="RNI45" s="54"/>
      <c r="RNJ45" s="8"/>
      <c r="RNK45" s="163"/>
      <c r="RNL45" s="163"/>
      <c r="RNM45" s="43"/>
      <c r="RNN45" s="51"/>
      <c r="RNO45" s="52"/>
      <c r="RNP45" s="54"/>
      <c r="RNQ45" s="54"/>
      <c r="RNR45" s="8"/>
      <c r="RNS45" s="163"/>
      <c r="RNT45" s="163"/>
      <c r="RNU45" s="43"/>
      <c r="RNV45" s="51"/>
      <c r="RNW45" s="52"/>
      <c r="RNX45" s="54"/>
      <c r="RNY45" s="54"/>
      <c r="RNZ45" s="8"/>
      <c r="ROA45" s="163"/>
      <c r="ROB45" s="163"/>
      <c r="ROC45" s="43"/>
      <c r="ROD45" s="51"/>
      <c r="ROE45" s="52"/>
      <c r="ROF45" s="54"/>
      <c r="ROG45" s="54"/>
      <c r="ROH45" s="8"/>
      <c r="ROI45" s="163"/>
      <c r="ROJ45" s="163"/>
      <c r="ROK45" s="43"/>
      <c r="ROL45" s="51"/>
      <c r="ROM45" s="52"/>
      <c r="RON45" s="54"/>
      <c r="ROO45" s="54"/>
      <c r="ROP45" s="8"/>
      <c r="ROQ45" s="163"/>
      <c r="ROR45" s="163"/>
      <c r="ROS45" s="43"/>
      <c r="ROT45" s="51"/>
      <c r="ROU45" s="52"/>
      <c r="ROV45" s="54"/>
      <c r="ROW45" s="54"/>
      <c r="ROX45" s="8"/>
      <c r="ROY45" s="163"/>
      <c r="ROZ45" s="163"/>
      <c r="RPA45" s="43"/>
      <c r="RPB45" s="51"/>
      <c r="RPC45" s="52"/>
      <c r="RPD45" s="54"/>
      <c r="RPE45" s="54"/>
      <c r="RPF45" s="8"/>
      <c r="RPG45" s="163"/>
      <c r="RPH45" s="163"/>
      <c r="RPI45" s="43"/>
      <c r="RPJ45" s="51"/>
      <c r="RPK45" s="52"/>
      <c r="RPL45" s="54"/>
      <c r="RPM45" s="54"/>
      <c r="RPN45" s="8"/>
      <c r="RPO45" s="163"/>
      <c r="RPP45" s="163"/>
      <c r="RPQ45" s="43"/>
      <c r="RPR45" s="51"/>
      <c r="RPS45" s="52"/>
      <c r="RPT45" s="54"/>
      <c r="RPU45" s="54"/>
      <c r="RPV45" s="8"/>
      <c r="RPW45" s="163"/>
      <c r="RPX45" s="163"/>
      <c r="RPY45" s="43"/>
      <c r="RPZ45" s="51"/>
      <c r="RQA45" s="52"/>
      <c r="RQB45" s="54"/>
      <c r="RQC45" s="54"/>
      <c r="RQD45" s="8"/>
      <c r="RQE45" s="163"/>
      <c r="RQF45" s="163"/>
      <c r="RQG45" s="43"/>
      <c r="RQH45" s="51"/>
      <c r="RQI45" s="52"/>
      <c r="RQJ45" s="54"/>
      <c r="RQK45" s="54"/>
      <c r="RQL45" s="8"/>
      <c r="RQM45" s="163"/>
      <c r="RQN45" s="163"/>
      <c r="RQO45" s="43"/>
      <c r="RQP45" s="51"/>
      <c r="RQQ45" s="52"/>
      <c r="RQR45" s="54"/>
      <c r="RQS45" s="54"/>
      <c r="RQT45" s="8"/>
      <c r="RQU45" s="163"/>
      <c r="RQV45" s="163"/>
      <c r="RQW45" s="43"/>
      <c r="RQX45" s="51"/>
      <c r="RQY45" s="52"/>
      <c r="RQZ45" s="54"/>
      <c r="RRA45" s="54"/>
      <c r="RRB45" s="8"/>
      <c r="RRC45" s="163"/>
      <c r="RRD45" s="163"/>
      <c r="RRE45" s="43"/>
      <c r="RRF45" s="51"/>
      <c r="RRG45" s="52"/>
      <c r="RRH45" s="54"/>
      <c r="RRI45" s="54"/>
      <c r="RRJ45" s="8"/>
      <c r="RRK45" s="163"/>
      <c r="RRL45" s="163"/>
      <c r="RRM45" s="43"/>
      <c r="RRN45" s="51"/>
      <c r="RRO45" s="52"/>
      <c r="RRP45" s="54"/>
      <c r="RRQ45" s="54"/>
      <c r="RRR45" s="8"/>
      <c r="RRS45" s="163"/>
      <c r="RRT45" s="163"/>
      <c r="RRU45" s="43"/>
      <c r="RRV45" s="51"/>
      <c r="RRW45" s="52"/>
      <c r="RRX45" s="54"/>
      <c r="RRY45" s="54"/>
      <c r="RRZ45" s="8"/>
      <c r="RSA45" s="163"/>
      <c r="RSB45" s="163"/>
      <c r="RSC45" s="43"/>
      <c r="RSD45" s="51"/>
      <c r="RSE45" s="52"/>
      <c r="RSF45" s="54"/>
      <c r="RSG45" s="54"/>
      <c r="RSH45" s="8"/>
      <c r="RSI45" s="163"/>
      <c r="RSJ45" s="163"/>
      <c r="RSK45" s="43"/>
      <c r="RSL45" s="51"/>
      <c r="RSM45" s="52"/>
      <c r="RSN45" s="54"/>
      <c r="RSO45" s="54"/>
      <c r="RSP45" s="8"/>
      <c r="RSQ45" s="163"/>
      <c r="RSR45" s="163"/>
      <c r="RSS45" s="43"/>
      <c r="RST45" s="51"/>
      <c r="RSU45" s="52"/>
      <c r="RSV45" s="54"/>
      <c r="RSW45" s="54"/>
      <c r="RSX45" s="8"/>
      <c r="RSY45" s="163"/>
      <c r="RSZ45" s="163"/>
      <c r="RTA45" s="43"/>
      <c r="RTB45" s="51"/>
      <c r="RTC45" s="52"/>
      <c r="RTD45" s="54"/>
      <c r="RTE45" s="54"/>
      <c r="RTF45" s="8"/>
      <c r="RTG45" s="163"/>
      <c r="RTH45" s="163"/>
      <c r="RTI45" s="43"/>
      <c r="RTJ45" s="51"/>
      <c r="RTK45" s="52"/>
      <c r="RTL45" s="54"/>
      <c r="RTM45" s="54"/>
      <c r="RTN45" s="8"/>
      <c r="RTO45" s="163"/>
      <c r="RTP45" s="163"/>
      <c r="RTQ45" s="43"/>
      <c r="RTR45" s="51"/>
      <c r="RTS45" s="52"/>
      <c r="RTT45" s="54"/>
      <c r="RTU45" s="54"/>
      <c r="RTV45" s="8"/>
      <c r="RTW45" s="163"/>
      <c r="RTX45" s="163"/>
      <c r="RTY45" s="43"/>
      <c r="RTZ45" s="51"/>
      <c r="RUA45" s="52"/>
      <c r="RUB45" s="54"/>
      <c r="RUC45" s="54"/>
      <c r="RUD45" s="8"/>
      <c r="RUE45" s="163"/>
      <c r="RUF45" s="163"/>
      <c r="RUG45" s="43"/>
      <c r="RUH45" s="51"/>
      <c r="RUI45" s="52"/>
      <c r="RUJ45" s="54"/>
      <c r="RUK45" s="54"/>
      <c r="RUL45" s="8"/>
      <c r="RUM45" s="163"/>
      <c r="RUN45" s="163"/>
      <c r="RUO45" s="43"/>
      <c r="RUP45" s="51"/>
      <c r="RUQ45" s="52"/>
      <c r="RUR45" s="54"/>
      <c r="RUS45" s="54"/>
      <c r="RUT45" s="8"/>
      <c r="RUU45" s="163"/>
      <c r="RUV45" s="163"/>
      <c r="RUW45" s="43"/>
      <c r="RUX45" s="51"/>
      <c r="RUY45" s="52"/>
      <c r="RUZ45" s="54"/>
      <c r="RVA45" s="54"/>
      <c r="RVB45" s="8"/>
      <c r="RVC45" s="163"/>
      <c r="RVD45" s="163"/>
      <c r="RVE45" s="43"/>
      <c r="RVF45" s="51"/>
      <c r="RVG45" s="52"/>
      <c r="RVH45" s="54"/>
      <c r="RVI45" s="54"/>
      <c r="RVJ45" s="8"/>
      <c r="RVK45" s="163"/>
      <c r="RVL45" s="163"/>
      <c r="RVM45" s="43"/>
      <c r="RVN45" s="51"/>
      <c r="RVO45" s="52"/>
      <c r="RVP45" s="54"/>
      <c r="RVQ45" s="54"/>
      <c r="RVR45" s="8"/>
      <c r="RVS45" s="163"/>
      <c r="RVT45" s="163"/>
      <c r="RVU45" s="43"/>
      <c r="RVV45" s="51"/>
      <c r="RVW45" s="52"/>
      <c r="RVX45" s="54"/>
      <c r="RVY45" s="54"/>
      <c r="RVZ45" s="8"/>
      <c r="RWA45" s="163"/>
      <c r="RWB45" s="163"/>
      <c r="RWC45" s="43"/>
      <c r="RWD45" s="51"/>
      <c r="RWE45" s="52"/>
      <c r="RWF45" s="54"/>
      <c r="RWG45" s="54"/>
      <c r="RWH45" s="8"/>
      <c r="RWI45" s="163"/>
      <c r="RWJ45" s="163"/>
      <c r="RWK45" s="43"/>
      <c r="RWL45" s="51"/>
      <c r="RWM45" s="52"/>
      <c r="RWN45" s="54"/>
      <c r="RWO45" s="54"/>
      <c r="RWP45" s="8"/>
      <c r="RWQ45" s="163"/>
      <c r="RWR45" s="163"/>
      <c r="RWS45" s="43"/>
      <c r="RWT45" s="51"/>
      <c r="RWU45" s="52"/>
      <c r="RWV45" s="54"/>
      <c r="RWW45" s="54"/>
      <c r="RWX45" s="8"/>
      <c r="RWY45" s="163"/>
      <c r="RWZ45" s="163"/>
      <c r="RXA45" s="43"/>
      <c r="RXB45" s="51"/>
      <c r="RXC45" s="52"/>
      <c r="RXD45" s="54"/>
      <c r="RXE45" s="54"/>
      <c r="RXF45" s="8"/>
      <c r="RXG45" s="163"/>
      <c r="RXH45" s="163"/>
      <c r="RXI45" s="43"/>
      <c r="RXJ45" s="51"/>
      <c r="RXK45" s="52"/>
      <c r="RXL45" s="54"/>
      <c r="RXM45" s="54"/>
      <c r="RXN45" s="8"/>
      <c r="RXO45" s="163"/>
      <c r="RXP45" s="163"/>
      <c r="RXQ45" s="43"/>
      <c r="RXR45" s="51"/>
      <c r="RXS45" s="52"/>
      <c r="RXT45" s="54"/>
      <c r="RXU45" s="54"/>
      <c r="RXV45" s="8"/>
      <c r="RXW45" s="163"/>
      <c r="RXX45" s="163"/>
      <c r="RXY45" s="43"/>
      <c r="RXZ45" s="51"/>
      <c r="RYA45" s="52"/>
      <c r="RYB45" s="54"/>
      <c r="RYC45" s="54"/>
      <c r="RYD45" s="8"/>
      <c r="RYE45" s="163"/>
      <c r="RYF45" s="163"/>
      <c r="RYG45" s="43"/>
      <c r="RYH45" s="51"/>
      <c r="RYI45" s="52"/>
      <c r="RYJ45" s="54"/>
      <c r="RYK45" s="54"/>
      <c r="RYL45" s="8"/>
      <c r="RYM45" s="163"/>
      <c r="RYN45" s="163"/>
      <c r="RYO45" s="43"/>
      <c r="RYP45" s="51"/>
      <c r="RYQ45" s="52"/>
      <c r="RYR45" s="54"/>
      <c r="RYS45" s="54"/>
      <c r="RYT45" s="8"/>
      <c r="RYU45" s="163"/>
      <c r="RYV45" s="163"/>
      <c r="RYW45" s="43"/>
      <c r="RYX45" s="51"/>
      <c r="RYY45" s="52"/>
      <c r="RYZ45" s="54"/>
      <c r="RZA45" s="54"/>
      <c r="RZB45" s="8"/>
      <c r="RZC45" s="163"/>
      <c r="RZD45" s="163"/>
      <c r="RZE45" s="43"/>
      <c r="RZF45" s="51"/>
      <c r="RZG45" s="52"/>
      <c r="RZH45" s="54"/>
      <c r="RZI45" s="54"/>
      <c r="RZJ45" s="8"/>
      <c r="RZK45" s="163"/>
      <c r="RZL45" s="163"/>
      <c r="RZM45" s="43"/>
      <c r="RZN45" s="51"/>
      <c r="RZO45" s="52"/>
      <c r="RZP45" s="54"/>
      <c r="RZQ45" s="54"/>
      <c r="RZR45" s="8"/>
      <c r="RZS45" s="163"/>
      <c r="RZT45" s="163"/>
      <c r="RZU45" s="43"/>
      <c r="RZV45" s="51"/>
      <c r="RZW45" s="52"/>
      <c r="RZX45" s="54"/>
      <c r="RZY45" s="54"/>
      <c r="RZZ45" s="8"/>
      <c r="SAA45" s="163"/>
      <c r="SAB45" s="163"/>
      <c r="SAC45" s="43"/>
      <c r="SAD45" s="51"/>
      <c r="SAE45" s="52"/>
      <c r="SAF45" s="54"/>
      <c r="SAG45" s="54"/>
      <c r="SAH45" s="8"/>
      <c r="SAI45" s="163"/>
      <c r="SAJ45" s="163"/>
      <c r="SAK45" s="43"/>
      <c r="SAL45" s="51"/>
      <c r="SAM45" s="52"/>
      <c r="SAN45" s="54"/>
      <c r="SAO45" s="54"/>
      <c r="SAP45" s="8"/>
      <c r="SAQ45" s="163"/>
      <c r="SAR45" s="163"/>
      <c r="SAS45" s="43"/>
      <c r="SAT45" s="51"/>
      <c r="SAU45" s="52"/>
      <c r="SAV45" s="54"/>
      <c r="SAW45" s="54"/>
      <c r="SAX45" s="8"/>
      <c r="SAY45" s="163"/>
      <c r="SAZ45" s="163"/>
      <c r="SBA45" s="43"/>
      <c r="SBB45" s="51"/>
      <c r="SBC45" s="52"/>
      <c r="SBD45" s="54"/>
      <c r="SBE45" s="54"/>
      <c r="SBF45" s="8"/>
      <c r="SBG45" s="163"/>
      <c r="SBH45" s="163"/>
      <c r="SBI45" s="43"/>
      <c r="SBJ45" s="51"/>
      <c r="SBK45" s="52"/>
      <c r="SBL45" s="54"/>
      <c r="SBM45" s="54"/>
      <c r="SBN45" s="8"/>
      <c r="SBO45" s="163"/>
      <c r="SBP45" s="163"/>
      <c r="SBQ45" s="43"/>
      <c r="SBR45" s="51"/>
      <c r="SBS45" s="52"/>
      <c r="SBT45" s="54"/>
      <c r="SBU45" s="54"/>
      <c r="SBV45" s="8"/>
      <c r="SBW45" s="163"/>
      <c r="SBX45" s="163"/>
      <c r="SBY45" s="43"/>
      <c r="SBZ45" s="51"/>
      <c r="SCA45" s="52"/>
      <c r="SCB45" s="54"/>
      <c r="SCC45" s="54"/>
      <c r="SCD45" s="8"/>
      <c r="SCE45" s="163"/>
      <c r="SCF45" s="163"/>
      <c r="SCG45" s="43"/>
      <c r="SCH45" s="51"/>
      <c r="SCI45" s="52"/>
      <c r="SCJ45" s="54"/>
      <c r="SCK45" s="54"/>
      <c r="SCL45" s="8"/>
      <c r="SCM45" s="163"/>
      <c r="SCN45" s="163"/>
      <c r="SCO45" s="43"/>
      <c r="SCP45" s="51"/>
      <c r="SCQ45" s="52"/>
      <c r="SCR45" s="54"/>
      <c r="SCS45" s="54"/>
      <c r="SCT45" s="8"/>
      <c r="SCU45" s="163"/>
      <c r="SCV45" s="163"/>
      <c r="SCW45" s="43"/>
      <c r="SCX45" s="51"/>
      <c r="SCY45" s="52"/>
      <c r="SCZ45" s="54"/>
      <c r="SDA45" s="54"/>
      <c r="SDB45" s="8"/>
      <c r="SDC45" s="163"/>
      <c r="SDD45" s="163"/>
      <c r="SDE45" s="43"/>
      <c r="SDF45" s="51"/>
      <c r="SDG45" s="52"/>
      <c r="SDH45" s="54"/>
      <c r="SDI45" s="54"/>
      <c r="SDJ45" s="8"/>
      <c r="SDK45" s="163"/>
      <c r="SDL45" s="163"/>
      <c r="SDM45" s="43"/>
      <c r="SDN45" s="51"/>
      <c r="SDO45" s="52"/>
      <c r="SDP45" s="54"/>
      <c r="SDQ45" s="54"/>
      <c r="SDR45" s="8"/>
      <c r="SDS45" s="163"/>
      <c r="SDT45" s="163"/>
      <c r="SDU45" s="43"/>
      <c r="SDV45" s="51"/>
      <c r="SDW45" s="52"/>
      <c r="SDX45" s="54"/>
      <c r="SDY45" s="54"/>
      <c r="SDZ45" s="8"/>
      <c r="SEA45" s="163"/>
      <c r="SEB45" s="163"/>
      <c r="SEC45" s="43"/>
      <c r="SED45" s="51"/>
      <c r="SEE45" s="52"/>
      <c r="SEF45" s="54"/>
      <c r="SEG45" s="54"/>
      <c r="SEH45" s="8"/>
      <c r="SEI45" s="163"/>
      <c r="SEJ45" s="163"/>
      <c r="SEK45" s="43"/>
      <c r="SEL45" s="51"/>
      <c r="SEM45" s="52"/>
      <c r="SEN45" s="54"/>
      <c r="SEO45" s="54"/>
      <c r="SEP45" s="8"/>
      <c r="SEQ45" s="163"/>
      <c r="SER45" s="163"/>
      <c r="SES45" s="43"/>
      <c r="SET45" s="51"/>
      <c r="SEU45" s="52"/>
      <c r="SEV45" s="54"/>
      <c r="SEW45" s="54"/>
      <c r="SEX45" s="8"/>
      <c r="SEY45" s="163"/>
      <c r="SEZ45" s="163"/>
      <c r="SFA45" s="43"/>
      <c r="SFB45" s="51"/>
      <c r="SFC45" s="52"/>
      <c r="SFD45" s="54"/>
      <c r="SFE45" s="54"/>
      <c r="SFF45" s="8"/>
      <c r="SFG45" s="163"/>
      <c r="SFH45" s="163"/>
      <c r="SFI45" s="43"/>
      <c r="SFJ45" s="51"/>
      <c r="SFK45" s="52"/>
      <c r="SFL45" s="54"/>
      <c r="SFM45" s="54"/>
      <c r="SFN45" s="8"/>
      <c r="SFO45" s="163"/>
      <c r="SFP45" s="163"/>
      <c r="SFQ45" s="43"/>
      <c r="SFR45" s="51"/>
      <c r="SFS45" s="52"/>
      <c r="SFT45" s="54"/>
      <c r="SFU45" s="54"/>
      <c r="SFV45" s="8"/>
      <c r="SFW45" s="163"/>
      <c r="SFX45" s="163"/>
      <c r="SFY45" s="43"/>
      <c r="SFZ45" s="51"/>
      <c r="SGA45" s="52"/>
      <c r="SGB45" s="54"/>
      <c r="SGC45" s="54"/>
      <c r="SGD45" s="8"/>
      <c r="SGE45" s="163"/>
      <c r="SGF45" s="163"/>
      <c r="SGG45" s="43"/>
      <c r="SGH45" s="51"/>
      <c r="SGI45" s="52"/>
      <c r="SGJ45" s="54"/>
      <c r="SGK45" s="54"/>
      <c r="SGL45" s="8"/>
      <c r="SGM45" s="163"/>
      <c r="SGN45" s="163"/>
      <c r="SGO45" s="43"/>
      <c r="SGP45" s="51"/>
      <c r="SGQ45" s="52"/>
      <c r="SGR45" s="54"/>
      <c r="SGS45" s="54"/>
      <c r="SGT45" s="8"/>
      <c r="SGU45" s="163"/>
      <c r="SGV45" s="163"/>
      <c r="SGW45" s="43"/>
      <c r="SGX45" s="51"/>
      <c r="SGY45" s="52"/>
      <c r="SGZ45" s="54"/>
      <c r="SHA45" s="54"/>
      <c r="SHB45" s="8"/>
      <c r="SHC45" s="163"/>
      <c r="SHD45" s="163"/>
      <c r="SHE45" s="43"/>
      <c r="SHF45" s="51"/>
      <c r="SHG45" s="52"/>
      <c r="SHH45" s="54"/>
      <c r="SHI45" s="54"/>
      <c r="SHJ45" s="8"/>
      <c r="SHK45" s="163"/>
      <c r="SHL45" s="163"/>
      <c r="SHM45" s="43"/>
      <c r="SHN45" s="51"/>
      <c r="SHO45" s="52"/>
      <c r="SHP45" s="54"/>
      <c r="SHQ45" s="54"/>
      <c r="SHR45" s="8"/>
      <c r="SHS45" s="163"/>
      <c r="SHT45" s="163"/>
      <c r="SHU45" s="43"/>
      <c r="SHV45" s="51"/>
      <c r="SHW45" s="52"/>
      <c r="SHX45" s="54"/>
      <c r="SHY45" s="54"/>
      <c r="SHZ45" s="8"/>
      <c r="SIA45" s="163"/>
      <c r="SIB45" s="163"/>
      <c r="SIC45" s="43"/>
      <c r="SID45" s="51"/>
      <c r="SIE45" s="52"/>
      <c r="SIF45" s="54"/>
      <c r="SIG45" s="54"/>
      <c r="SIH45" s="8"/>
      <c r="SII45" s="163"/>
      <c r="SIJ45" s="163"/>
      <c r="SIK45" s="43"/>
      <c r="SIL45" s="51"/>
      <c r="SIM45" s="52"/>
      <c r="SIN45" s="54"/>
      <c r="SIO45" s="54"/>
      <c r="SIP45" s="8"/>
      <c r="SIQ45" s="163"/>
      <c r="SIR45" s="163"/>
      <c r="SIS45" s="43"/>
      <c r="SIT45" s="51"/>
      <c r="SIU45" s="52"/>
      <c r="SIV45" s="54"/>
      <c r="SIW45" s="54"/>
      <c r="SIX45" s="8"/>
      <c r="SIY45" s="163"/>
      <c r="SIZ45" s="163"/>
      <c r="SJA45" s="43"/>
      <c r="SJB45" s="51"/>
      <c r="SJC45" s="52"/>
      <c r="SJD45" s="54"/>
      <c r="SJE45" s="54"/>
      <c r="SJF45" s="8"/>
      <c r="SJG45" s="163"/>
      <c r="SJH45" s="163"/>
      <c r="SJI45" s="43"/>
      <c r="SJJ45" s="51"/>
      <c r="SJK45" s="52"/>
      <c r="SJL45" s="54"/>
      <c r="SJM45" s="54"/>
      <c r="SJN45" s="8"/>
      <c r="SJO45" s="163"/>
      <c r="SJP45" s="163"/>
      <c r="SJQ45" s="43"/>
      <c r="SJR45" s="51"/>
      <c r="SJS45" s="52"/>
      <c r="SJT45" s="54"/>
      <c r="SJU45" s="54"/>
      <c r="SJV45" s="8"/>
      <c r="SJW45" s="163"/>
      <c r="SJX45" s="163"/>
      <c r="SJY45" s="43"/>
      <c r="SJZ45" s="51"/>
      <c r="SKA45" s="52"/>
      <c r="SKB45" s="54"/>
      <c r="SKC45" s="54"/>
      <c r="SKD45" s="8"/>
      <c r="SKE45" s="163"/>
      <c r="SKF45" s="163"/>
      <c r="SKG45" s="43"/>
      <c r="SKH45" s="51"/>
      <c r="SKI45" s="52"/>
      <c r="SKJ45" s="54"/>
      <c r="SKK45" s="54"/>
      <c r="SKL45" s="8"/>
      <c r="SKM45" s="163"/>
      <c r="SKN45" s="163"/>
      <c r="SKO45" s="43"/>
      <c r="SKP45" s="51"/>
      <c r="SKQ45" s="52"/>
      <c r="SKR45" s="54"/>
      <c r="SKS45" s="54"/>
      <c r="SKT45" s="8"/>
      <c r="SKU45" s="163"/>
      <c r="SKV45" s="163"/>
      <c r="SKW45" s="43"/>
      <c r="SKX45" s="51"/>
      <c r="SKY45" s="52"/>
      <c r="SKZ45" s="54"/>
      <c r="SLA45" s="54"/>
      <c r="SLB45" s="8"/>
      <c r="SLC45" s="163"/>
      <c r="SLD45" s="163"/>
      <c r="SLE45" s="43"/>
      <c r="SLF45" s="51"/>
      <c r="SLG45" s="52"/>
      <c r="SLH45" s="54"/>
      <c r="SLI45" s="54"/>
      <c r="SLJ45" s="8"/>
      <c r="SLK45" s="163"/>
      <c r="SLL45" s="163"/>
      <c r="SLM45" s="43"/>
      <c r="SLN45" s="51"/>
      <c r="SLO45" s="52"/>
      <c r="SLP45" s="54"/>
      <c r="SLQ45" s="54"/>
      <c r="SLR45" s="8"/>
      <c r="SLS45" s="163"/>
      <c r="SLT45" s="163"/>
      <c r="SLU45" s="43"/>
      <c r="SLV45" s="51"/>
      <c r="SLW45" s="52"/>
      <c r="SLX45" s="54"/>
      <c r="SLY45" s="54"/>
      <c r="SLZ45" s="8"/>
      <c r="SMA45" s="163"/>
      <c r="SMB45" s="163"/>
      <c r="SMC45" s="43"/>
      <c r="SMD45" s="51"/>
      <c r="SME45" s="52"/>
      <c r="SMF45" s="54"/>
      <c r="SMG45" s="54"/>
      <c r="SMH45" s="8"/>
      <c r="SMI45" s="163"/>
      <c r="SMJ45" s="163"/>
      <c r="SMK45" s="43"/>
      <c r="SML45" s="51"/>
      <c r="SMM45" s="52"/>
      <c r="SMN45" s="54"/>
      <c r="SMO45" s="54"/>
      <c r="SMP45" s="8"/>
      <c r="SMQ45" s="163"/>
      <c r="SMR45" s="163"/>
      <c r="SMS45" s="43"/>
      <c r="SMT45" s="51"/>
      <c r="SMU45" s="52"/>
      <c r="SMV45" s="54"/>
      <c r="SMW45" s="54"/>
      <c r="SMX45" s="8"/>
      <c r="SMY45" s="163"/>
      <c r="SMZ45" s="163"/>
      <c r="SNA45" s="43"/>
      <c r="SNB45" s="51"/>
      <c r="SNC45" s="52"/>
      <c r="SND45" s="54"/>
      <c r="SNE45" s="54"/>
      <c r="SNF45" s="8"/>
      <c r="SNG45" s="163"/>
      <c r="SNH45" s="163"/>
      <c r="SNI45" s="43"/>
      <c r="SNJ45" s="51"/>
      <c r="SNK45" s="52"/>
      <c r="SNL45" s="54"/>
      <c r="SNM45" s="54"/>
      <c r="SNN45" s="8"/>
      <c r="SNO45" s="163"/>
      <c r="SNP45" s="163"/>
      <c r="SNQ45" s="43"/>
      <c r="SNR45" s="51"/>
      <c r="SNS45" s="52"/>
      <c r="SNT45" s="54"/>
      <c r="SNU45" s="54"/>
      <c r="SNV45" s="8"/>
      <c r="SNW45" s="163"/>
      <c r="SNX45" s="163"/>
      <c r="SNY45" s="43"/>
      <c r="SNZ45" s="51"/>
      <c r="SOA45" s="52"/>
      <c r="SOB45" s="54"/>
      <c r="SOC45" s="54"/>
      <c r="SOD45" s="8"/>
      <c r="SOE45" s="163"/>
      <c r="SOF45" s="163"/>
      <c r="SOG45" s="43"/>
      <c r="SOH45" s="51"/>
      <c r="SOI45" s="52"/>
      <c r="SOJ45" s="54"/>
      <c r="SOK45" s="54"/>
      <c r="SOL45" s="8"/>
      <c r="SOM45" s="163"/>
      <c r="SON45" s="163"/>
      <c r="SOO45" s="43"/>
      <c r="SOP45" s="51"/>
      <c r="SOQ45" s="52"/>
      <c r="SOR45" s="54"/>
      <c r="SOS45" s="54"/>
      <c r="SOT45" s="8"/>
      <c r="SOU45" s="163"/>
      <c r="SOV45" s="163"/>
      <c r="SOW45" s="43"/>
      <c r="SOX45" s="51"/>
      <c r="SOY45" s="52"/>
      <c r="SOZ45" s="54"/>
      <c r="SPA45" s="54"/>
      <c r="SPB45" s="8"/>
      <c r="SPC45" s="163"/>
      <c r="SPD45" s="163"/>
      <c r="SPE45" s="43"/>
      <c r="SPF45" s="51"/>
      <c r="SPG45" s="52"/>
      <c r="SPH45" s="54"/>
      <c r="SPI45" s="54"/>
      <c r="SPJ45" s="8"/>
      <c r="SPK45" s="163"/>
      <c r="SPL45" s="163"/>
      <c r="SPM45" s="43"/>
      <c r="SPN45" s="51"/>
      <c r="SPO45" s="52"/>
      <c r="SPP45" s="54"/>
      <c r="SPQ45" s="54"/>
      <c r="SPR45" s="8"/>
      <c r="SPS45" s="163"/>
      <c r="SPT45" s="163"/>
      <c r="SPU45" s="43"/>
      <c r="SPV45" s="51"/>
      <c r="SPW45" s="52"/>
      <c r="SPX45" s="54"/>
      <c r="SPY45" s="54"/>
      <c r="SPZ45" s="8"/>
      <c r="SQA45" s="163"/>
      <c r="SQB45" s="163"/>
      <c r="SQC45" s="43"/>
      <c r="SQD45" s="51"/>
      <c r="SQE45" s="52"/>
      <c r="SQF45" s="54"/>
      <c r="SQG45" s="54"/>
      <c r="SQH45" s="8"/>
      <c r="SQI45" s="163"/>
      <c r="SQJ45" s="163"/>
      <c r="SQK45" s="43"/>
      <c r="SQL45" s="51"/>
      <c r="SQM45" s="52"/>
      <c r="SQN45" s="54"/>
      <c r="SQO45" s="54"/>
      <c r="SQP45" s="8"/>
      <c r="SQQ45" s="163"/>
      <c r="SQR45" s="163"/>
      <c r="SQS45" s="43"/>
      <c r="SQT45" s="51"/>
      <c r="SQU45" s="52"/>
      <c r="SQV45" s="54"/>
      <c r="SQW45" s="54"/>
      <c r="SQX45" s="8"/>
      <c r="SQY45" s="163"/>
      <c r="SQZ45" s="163"/>
      <c r="SRA45" s="43"/>
      <c r="SRB45" s="51"/>
      <c r="SRC45" s="52"/>
      <c r="SRD45" s="54"/>
      <c r="SRE45" s="54"/>
      <c r="SRF45" s="8"/>
      <c r="SRG45" s="163"/>
      <c r="SRH45" s="163"/>
      <c r="SRI45" s="43"/>
      <c r="SRJ45" s="51"/>
      <c r="SRK45" s="52"/>
      <c r="SRL45" s="54"/>
      <c r="SRM45" s="54"/>
      <c r="SRN45" s="8"/>
      <c r="SRO45" s="163"/>
      <c r="SRP45" s="163"/>
      <c r="SRQ45" s="43"/>
      <c r="SRR45" s="51"/>
      <c r="SRS45" s="52"/>
      <c r="SRT45" s="54"/>
      <c r="SRU45" s="54"/>
      <c r="SRV45" s="8"/>
      <c r="SRW45" s="163"/>
      <c r="SRX45" s="163"/>
      <c r="SRY45" s="43"/>
      <c r="SRZ45" s="51"/>
      <c r="SSA45" s="52"/>
      <c r="SSB45" s="54"/>
      <c r="SSC45" s="54"/>
      <c r="SSD45" s="8"/>
      <c r="SSE45" s="163"/>
      <c r="SSF45" s="163"/>
      <c r="SSG45" s="43"/>
      <c r="SSH45" s="51"/>
      <c r="SSI45" s="52"/>
      <c r="SSJ45" s="54"/>
      <c r="SSK45" s="54"/>
      <c r="SSL45" s="8"/>
      <c r="SSM45" s="163"/>
      <c r="SSN45" s="163"/>
      <c r="SSO45" s="43"/>
      <c r="SSP45" s="51"/>
      <c r="SSQ45" s="52"/>
      <c r="SSR45" s="54"/>
      <c r="SSS45" s="54"/>
      <c r="SST45" s="8"/>
      <c r="SSU45" s="163"/>
      <c r="SSV45" s="163"/>
      <c r="SSW45" s="43"/>
      <c r="SSX45" s="51"/>
      <c r="SSY45" s="52"/>
      <c r="SSZ45" s="54"/>
      <c r="STA45" s="54"/>
      <c r="STB45" s="8"/>
      <c r="STC45" s="163"/>
      <c r="STD45" s="163"/>
      <c r="STE45" s="43"/>
      <c r="STF45" s="51"/>
      <c r="STG45" s="52"/>
      <c r="STH45" s="54"/>
      <c r="STI45" s="54"/>
      <c r="STJ45" s="8"/>
      <c r="STK45" s="163"/>
      <c r="STL45" s="163"/>
      <c r="STM45" s="43"/>
      <c r="STN45" s="51"/>
      <c r="STO45" s="52"/>
      <c r="STP45" s="54"/>
      <c r="STQ45" s="54"/>
      <c r="STR45" s="8"/>
      <c r="STS45" s="163"/>
      <c r="STT45" s="163"/>
      <c r="STU45" s="43"/>
      <c r="STV45" s="51"/>
      <c r="STW45" s="52"/>
      <c r="STX45" s="54"/>
      <c r="STY45" s="54"/>
      <c r="STZ45" s="8"/>
      <c r="SUA45" s="163"/>
      <c r="SUB45" s="163"/>
      <c r="SUC45" s="43"/>
      <c r="SUD45" s="51"/>
      <c r="SUE45" s="52"/>
      <c r="SUF45" s="54"/>
      <c r="SUG45" s="54"/>
      <c r="SUH45" s="8"/>
      <c r="SUI45" s="163"/>
      <c r="SUJ45" s="163"/>
      <c r="SUK45" s="43"/>
      <c r="SUL45" s="51"/>
      <c r="SUM45" s="52"/>
      <c r="SUN45" s="54"/>
      <c r="SUO45" s="54"/>
      <c r="SUP45" s="8"/>
      <c r="SUQ45" s="163"/>
      <c r="SUR45" s="163"/>
      <c r="SUS45" s="43"/>
      <c r="SUT45" s="51"/>
      <c r="SUU45" s="52"/>
      <c r="SUV45" s="54"/>
      <c r="SUW45" s="54"/>
      <c r="SUX45" s="8"/>
      <c r="SUY45" s="163"/>
      <c r="SUZ45" s="163"/>
      <c r="SVA45" s="43"/>
      <c r="SVB45" s="51"/>
      <c r="SVC45" s="52"/>
      <c r="SVD45" s="54"/>
      <c r="SVE45" s="54"/>
      <c r="SVF45" s="8"/>
      <c r="SVG45" s="163"/>
      <c r="SVH45" s="163"/>
      <c r="SVI45" s="43"/>
      <c r="SVJ45" s="51"/>
      <c r="SVK45" s="52"/>
      <c r="SVL45" s="54"/>
      <c r="SVM45" s="54"/>
      <c r="SVN45" s="8"/>
      <c r="SVO45" s="163"/>
      <c r="SVP45" s="163"/>
      <c r="SVQ45" s="43"/>
      <c r="SVR45" s="51"/>
      <c r="SVS45" s="52"/>
      <c r="SVT45" s="54"/>
      <c r="SVU45" s="54"/>
      <c r="SVV45" s="8"/>
      <c r="SVW45" s="163"/>
      <c r="SVX45" s="163"/>
      <c r="SVY45" s="43"/>
      <c r="SVZ45" s="51"/>
      <c r="SWA45" s="52"/>
      <c r="SWB45" s="54"/>
      <c r="SWC45" s="54"/>
      <c r="SWD45" s="8"/>
      <c r="SWE45" s="163"/>
      <c r="SWF45" s="163"/>
      <c r="SWG45" s="43"/>
      <c r="SWH45" s="51"/>
      <c r="SWI45" s="52"/>
      <c r="SWJ45" s="54"/>
      <c r="SWK45" s="54"/>
      <c r="SWL45" s="8"/>
      <c r="SWM45" s="163"/>
      <c r="SWN45" s="163"/>
      <c r="SWO45" s="43"/>
      <c r="SWP45" s="51"/>
      <c r="SWQ45" s="52"/>
      <c r="SWR45" s="54"/>
      <c r="SWS45" s="54"/>
      <c r="SWT45" s="8"/>
      <c r="SWU45" s="163"/>
      <c r="SWV45" s="163"/>
      <c r="SWW45" s="43"/>
      <c r="SWX45" s="51"/>
      <c r="SWY45" s="52"/>
      <c r="SWZ45" s="54"/>
      <c r="SXA45" s="54"/>
      <c r="SXB45" s="8"/>
      <c r="SXC45" s="163"/>
      <c r="SXD45" s="163"/>
      <c r="SXE45" s="43"/>
      <c r="SXF45" s="51"/>
      <c r="SXG45" s="52"/>
      <c r="SXH45" s="54"/>
      <c r="SXI45" s="54"/>
      <c r="SXJ45" s="8"/>
      <c r="SXK45" s="163"/>
      <c r="SXL45" s="163"/>
      <c r="SXM45" s="43"/>
      <c r="SXN45" s="51"/>
      <c r="SXO45" s="52"/>
      <c r="SXP45" s="54"/>
      <c r="SXQ45" s="54"/>
      <c r="SXR45" s="8"/>
      <c r="SXS45" s="163"/>
      <c r="SXT45" s="163"/>
      <c r="SXU45" s="43"/>
      <c r="SXV45" s="51"/>
      <c r="SXW45" s="52"/>
      <c r="SXX45" s="54"/>
      <c r="SXY45" s="54"/>
      <c r="SXZ45" s="8"/>
      <c r="SYA45" s="163"/>
      <c r="SYB45" s="163"/>
      <c r="SYC45" s="43"/>
      <c r="SYD45" s="51"/>
      <c r="SYE45" s="52"/>
      <c r="SYF45" s="54"/>
      <c r="SYG45" s="54"/>
      <c r="SYH45" s="8"/>
      <c r="SYI45" s="163"/>
      <c r="SYJ45" s="163"/>
      <c r="SYK45" s="43"/>
      <c r="SYL45" s="51"/>
      <c r="SYM45" s="52"/>
      <c r="SYN45" s="54"/>
      <c r="SYO45" s="54"/>
      <c r="SYP45" s="8"/>
      <c r="SYQ45" s="163"/>
      <c r="SYR45" s="163"/>
      <c r="SYS45" s="43"/>
      <c r="SYT45" s="51"/>
      <c r="SYU45" s="52"/>
      <c r="SYV45" s="54"/>
      <c r="SYW45" s="54"/>
      <c r="SYX45" s="8"/>
      <c r="SYY45" s="163"/>
      <c r="SYZ45" s="163"/>
      <c r="SZA45" s="43"/>
      <c r="SZB45" s="51"/>
      <c r="SZC45" s="52"/>
      <c r="SZD45" s="54"/>
      <c r="SZE45" s="54"/>
      <c r="SZF45" s="8"/>
      <c r="SZG45" s="163"/>
      <c r="SZH45" s="163"/>
      <c r="SZI45" s="43"/>
      <c r="SZJ45" s="51"/>
      <c r="SZK45" s="52"/>
      <c r="SZL45" s="54"/>
      <c r="SZM45" s="54"/>
      <c r="SZN45" s="8"/>
      <c r="SZO45" s="163"/>
      <c r="SZP45" s="163"/>
      <c r="SZQ45" s="43"/>
      <c r="SZR45" s="51"/>
      <c r="SZS45" s="52"/>
      <c r="SZT45" s="54"/>
      <c r="SZU45" s="54"/>
      <c r="SZV45" s="8"/>
      <c r="SZW45" s="163"/>
      <c r="SZX45" s="163"/>
      <c r="SZY45" s="43"/>
      <c r="SZZ45" s="51"/>
      <c r="TAA45" s="52"/>
      <c r="TAB45" s="54"/>
      <c r="TAC45" s="54"/>
      <c r="TAD45" s="8"/>
      <c r="TAE45" s="163"/>
      <c r="TAF45" s="163"/>
      <c r="TAG45" s="43"/>
      <c r="TAH45" s="51"/>
      <c r="TAI45" s="52"/>
      <c r="TAJ45" s="54"/>
      <c r="TAK45" s="54"/>
      <c r="TAL45" s="8"/>
      <c r="TAM45" s="163"/>
      <c r="TAN45" s="163"/>
      <c r="TAO45" s="43"/>
      <c r="TAP45" s="51"/>
      <c r="TAQ45" s="52"/>
      <c r="TAR45" s="54"/>
      <c r="TAS45" s="54"/>
      <c r="TAT45" s="8"/>
      <c r="TAU45" s="163"/>
      <c r="TAV45" s="163"/>
      <c r="TAW45" s="43"/>
      <c r="TAX45" s="51"/>
      <c r="TAY45" s="52"/>
      <c r="TAZ45" s="54"/>
      <c r="TBA45" s="54"/>
      <c r="TBB45" s="8"/>
      <c r="TBC45" s="163"/>
      <c r="TBD45" s="163"/>
      <c r="TBE45" s="43"/>
      <c r="TBF45" s="51"/>
      <c r="TBG45" s="52"/>
      <c r="TBH45" s="54"/>
      <c r="TBI45" s="54"/>
      <c r="TBJ45" s="8"/>
      <c r="TBK45" s="163"/>
      <c r="TBL45" s="163"/>
      <c r="TBM45" s="43"/>
      <c r="TBN45" s="51"/>
      <c r="TBO45" s="52"/>
      <c r="TBP45" s="54"/>
      <c r="TBQ45" s="54"/>
      <c r="TBR45" s="8"/>
      <c r="TBS45" s="163"/>
      <c r="TBT45" s="163"/>
      <c r="TBU45" s="43"/>
      <c r="TBV45" s="51"/>
      <c r="TBW45" s="52"/>
      <c r="TBX45" s="54"/>
      <c r="TBY45" s="54"/>
      <c r="TBZ45" s="8"/>
      <c r="TCA45" s="163"/>
      <c r="TCB45" s="163"/>
      <c r="TCC45" s="43"/>
      <c r="TCD45" s="51"/>
      <c r="TCE45" s="52"/>
      <c r="TCF45" s="54"/>
      <c r="TCG45" s="54"/>
      <c r="TCH45" s="8"/>
      <c r="TCI45" s="163"/>
      <c r="TCJ45" s="163"/>
      <c r="TCK45" s="43"/>
      <c r="TCL45" s="51"/>
      <c r="TCM45" s="52"/>
      <c r="TCN45" s="54"/>
      <c r="TCO45" s="54"/>
      <c r="TCP45" s="8"/>
      <c r="TCQ45" s="163"/>
      <c r="TCR45" s="163"/>
      <c r="TCS45" s="43"/>
      <c r="TCT45" s="51"/>
      <c r="TCU45" s="52"/>
      <c r="TCV45" s="54"/>
      <c r="TCW45" s="54"/>
      <c r="TCX45" s="8"/>
      <c r="TCY45" s="163"/>
      <c r="TCZ45" s="163"/>
      <c r="TDA45" s="43"/>
      <c r="TDB45" s="51"/>
      <c r="TDC45" s="52"/>
      <c r="TDD45" s="54"/>
      <c r="TDE45" s="54"/>
      <c r="TDF45" s="8"/>
      <c r="TDG45" s="163"/>
      <c r="TDH45" s="163"/>
      <c r="TDI45" s="43"/>
      <c r="TDJ45" s="51"/>
      <c r="TDK45" s="52"/>
      <c r="TDL45" s="54"/>
      <c r="TDM45" s="54"/>
      <c r="TDN45" s="8"/>
      <c r="TDO45" s="163"/>
      <c r="TDP45" s="163"/>
      <c r="TDQ45" s="43"/>
      <c r="TDR45" s="51"/>
      <c r="TDS45" s="52"/>
      <c r="TDT45" s="54"/>
      <c r="TDU45" s="54"/>
      <c r="TDV45" s="8"/>
      <c r="TDW45" s="163"/>
      <c r="TDX45" s="163"/>
      <c r="TDY45" s="43"/>
      <c r="TDZ45" s="51"/>
      <c r="TEA45" s="52"/>
      <c r="TEB45" s="54"/>
      <c r="TEC45" s="54"/>
      <c r="TED45" s="8"/>
      <c r="TEE45" s="163"/>
      <c r="TEF45" s="163"/>
      <c r="TEG45" s="43"/>
      <c r="TEH45" s="51"/>
      <c r="TEI45" s="52"/>
      <c r="TEJ45" s="54"/>
      <c r="TEK45" s="54"/>
      <c r="TEL45" s="8"/>
      <c r="TEM45" s="163"/>
      <c r="TEN45" s="163"/>
      <c r="TEO45" s="43"/>
      <c r="TEP45" s="51"/>
      <c r="TEQ45" s="52"/>
      <c r="TER45" s="54"/>
      <c r="TES45" s="54"/>
      <c r="TET45" s="8"/>
      <c r="TEU45" s="163"/>
      <c r="TEV45" s="163"/>
      <c r="TEW45" s="43"/>
      <c r="TEX45" s="51"/>
      <c r="TEY45" s="52"/>
      <c r="TEZ45" s="54"/>
      <c r="TFA45" s="54"/>
      <c r="TFB45" s="8"/>
      <c r="TFC45" s="163"/>
      <c r="TFD45" s="163"/>
      <c r="TFE45" s="43"/>
      <c r="TFF45" s="51"/>
      <c r="TFG45" s="52"/>
      <c r="TFH45" s="54"/>
      <c r="TFI45" s="54"/>
      <c r="TFJ45" s="8"/>
      <c r="TFK45" s="163"/>
      <c r="TFL45" s="163"/>
      <c r="TFM45" s="43"/>
      <c r="TFN45" s="51"/>
      <c r="TFO45" s="52"/>
      <c r="TFP45" s="54"/>
      <c r="TFQ45" s="54"/>
      <c r="TFR45" s="8"/>
      <c r="TFS45" s="163"/>
      <c r="TFT45" s="163"/>
      <c r="TFU45" s="43"/>
      <c r="TFV45" s="51"/>
      <c r="TFW45" s="52"/>
      <c r="TFX45" s="54"/>
      <c r="TFY45" s="54"/>
      <c r="TFZ45" s="8"/>
      <c r="TGA45" s="163"/>
      <c r="TGB45" s="163"/>
      <c r="TGC45" s="43"/>
      <c r="TGD45" s="51"/>
      <c r="TGE45" s="52"/>
      <c r="TGF45" s="54"/>
      <c r="TGG45" s="54"/>
      <c r="TGH45" s="8"/>
      <c r="TGI45" s="163"/>
      <c r="TGJ45" s="163"/>
      <c r="TGK45" s="43"/>
      <c r="TGL45" s="51"/>
      <c r="TGM45" s="52"/>
      <c r="TGN45" s="54"/>
      <c r="TGO45" s="54"/>
      <c r="TGP45" s="8"/>
      <c r="TGQ45" s="163"/>
      <c r="TGR45" s="163"/>
      <c r="TGS45" s="43"/>
      <c r="TGT45" s="51"/>
      <c r="TGU45" s="52"/>
      <c r="TGV45" s="54"/>
      <c r="TGW45" s="54"/>
      <c r="TGX45" s="8"/>
      <c r="TGY45" s="163"/>
      <c r="TGZ45" s="163"/>
      <c r="THA45" s="43"/>
      <c r="THB45" s="51"/>
      <c r="THC45" s="52"/>
      <c r="THD45" s="54"/>
      <c r="THE45" s="54"/>
      <c r="THF45" s="8"/>
      <c r="THG45" s="163"/>
      <c r="THH45" s="163"/>
      <c r="THI45" s="43"/>
      <c r="THJ45" s="51"/>
      <c r="THK45" s="52"/>
      <c r="THL45" s="54"/>
      <c r="THM45" s="54"/>
      <c r="THN45" s="8"/>
      <c r="THO45" s="163"/>
      <c r="THP45" s="163"/>
      <c r="THQ45" s="43"/>
      <c r="THR45" s="51"/>
      <c r="THS45" s="52"/>
      <c r="THT45" s="54"/>
      <c r="THU45" s="54"/>
      <c r="THV45" s="8"/>
      <c r="THW45" s="163"/>
      <c r="THX45" s="163"/>
      <c r="THY45" s="43"/>
      <c r="THZ45" s="51"/>
      <c r="TIA45" s="52"/>
      <c r="TIB45" s="54"/>
      <c r="TIC45" s="54"/>
      <c r="TID45" s="8"/>
      <c r="TIE45" s="163"/>
      <c r="TIF45" s="163"/>
      <c r="TIG45" s="43"/>
      <c r="TIH45" s="51"/>
      <c r="TII45" s="52"/>
      <c r="TIJ45" s="54"/>
      <c r="TIK45" s="54"/>
      <c r="TIL45" s="8"/>
      <c r="TIM45" s="163"/>
      <c r="TIN45" s="163"/>
      <c r="TIO45" s="43"/>
      <c r="TIP45" s="51"/>
      <c r="TIQ45" s="52"/>
      <c r="TIR45" s="54"/>
      <c r="TIS45" s="54"/>
      <c r="TIT45" s="8"/>
      <c r="TIU45" s="163"/>
      <c r="TIV45" s="163"/>
      <c r="TIW45" s="43"/>
      <c r="TIX45" s="51"/>
      <c r="TIY45" s="52"/>
      <c r="TIZ45" s="54"/>
      <c r="TJA45" s="54"/>
      <c r="TJB45" s="8"/>
      <c r="TJC45" s="163"/>
      <c r="TJD45" s="163"/>
      <c r="TJE45" s="43"/>
      <c r="TJF45" s="51"/>
      <c r="TJG45" s="52"/>
      <c r="TJH45" s="54"/>
      <c r="TJI45" s="54"/>
      <c r="TJJ45" s="8"/>
      <c r="TJK45" s="163"/>
      <c r="TJL45" s="163"/>
      <c r="TJM45" s="43"/>
      <c r="TJN45" s="51"/>
      <c r="TJO45" s="52"/>
      <c r="TJP45" s="54"/>
      <c r="TJQ45" s="54"/>
      <c r="TJR45" s="8"/>
      <c r="TJS45" s="163"/>
      <c r="TJT45" s="163"/>
      <c r="TJU45" s="43"/>
      <c r="TJV45" s="51"/>
      <c r="TJW45" s="52"/>
      <c r="TJX45" s="54"/>
      <c r="TJY45" s="54"/>
      <c r="TJZ45" s="8"/>
      <c r="TKA45" s="163"/>
      <c r="TKB45" s="163"/>
      <c r="TKC45" s="43"/>
      <c r="TKD45" s="51"/>
      <c r="TKE45" s="52"/>
      <c r="TKF45" s="54"/>
      <c r="TKG45" s="54"/>
      <c r="TKH45" s="8"/>
      <c r="TKI45" s="163"/>
      <c r="TKJ45" s="163"/>
      <c r="TKK45" s="43"/>
      <c r="TKL45" s="51"/>
      <c r="TKM45" s="52"/>
      <c r="TKN45" s="54"/>
      <c r="TKO45" s="54"/>
      <c r="TKP45" s="8"/>
      <c r="TKQ45" s="163"/>
      <c r="TKR45" s="163"/>
      <c r="TKS45" s="43"/>
      <c r="TKT45" s="51"/>
      <c r="TKU45" s="52"/>
      <c r="TKV45" s="54"/>
      <c r="TKW45" s="54"/>
      <c r="TKX45" s="8"/>
      <c r="TKY45" s="163"/>
      <c r="TKZ45" s="163"/>
      <c r="TLA45" s="43"/>
      <c r="TLB45" s="51"/>
      <c r="TLC45" s="52"/>
      <c r="TLD45" s="54"/>
      <c r="TLE45" s="54"/>
      <c r="TLF45" s="8"/>
      <c r="TLG45" s="163"/>
      <c r="TLH45" s="163"/>
      <c r="TLI45" s="43"/>
      <c r="TLJ45" s="51"/>
      <c r="TLK45" s="52"/>
      <c r="TLL45" s="54"/>
      <c r="TLM45" s="54"/>
      <c r="TLN45" s="8"/>
      <c r="TLO45" s="163"/>
      <c r="TLP45" s="163"/>
      <c r="TLQ45" s="43"/>
      <c r="TLR45" s="51"/>
      <c r="TLS45" s="52"/>
      <c r="TLT45" s="54"/>
      <c r="TLU45" s="54"/>
      <c r="TLV45" s="8"/>
      <c r="TLW45" s="163"/>
      <c r="TLX45" s="163"/>
      <c r="TLY45" s="43"/>
      <c r="TLZ45" s="51"/>
      <c r="TMA45" s="52"/>
      <c r="TMB45" s="54"/>
      <c r="TMC45" s="54"/>
      <c r="TMD45" s="8"/>
      <c r="TME45" s="163"/>
      <c r="TMF45" s="163"/>
      <c r="TMG45" s="43"/>
      <c r="TMH45" s="51"/>
      <c r="TMI45" s="52"/>
      <c r="TMJ45" s="54"/>
      <c r="TMK45" s="54"/>
      <c r="TML45" s="8"/>
      <c r="TMM45" s="163"/>
      <c r="TMN45" s="163"/>
      <c r="TMO45" s="43"/>
      <c r="TMP45" s="51"/>
      <c r="TMQ45" s="52"/>
      <c r="TMR45" s="54"/>
      <c r="TMS45" s="54"/>
      <c r="TMT45" s="8"/>
      <c r="TMU45" s="163"/>
      <c r="TMV45" s="163"/>
      <c r="TMW45" s="43"/>
      <c r="TMX45" s="51"/>
      <c r="TMY45" s="52"/>
      <c r="TMZ45" s="54"/>
      <c r="TNA45" s="54"/>
      <c r="TNB45" s="8"/>
      <c r="TNC45" s="163"/>
      <c r="TND45" s="163"/>
      <c r="TNE45" s="43"/>
      <c r="TNF45" s="51"/>
      <c r="TNG45" s="52"/>
      <c r="TNH45" s="54"/>
      <c r="TNI45" s="54"/>
      <c r="TNJ45" s="8"/>
      <c r="TNK45" s="163"/>
      <c r="TNL45" s="163"/>
      <c r="TNM45" s="43"/>
      <c r="TNN45" s="51"/>
      <c r="TNO45" s="52"/>
      <c r="TNP45" s="54"/>
      <c r="TNQ45" s="54"/>
      <c r="TNR45" s="8"/>
      <c r="TNS45" s="163"/>
      <c r="TNT45" s="163"/>
      <c r="TNU45" s="43"/>
      <c r="TNV45" s="51"/>
      <c r="TNW45" s="52"/>
      <c r="TNX45" s="54"/>
      <c r="TNY45" s="54"/>
      <c r="TNZ45" s="8"/>
      <c r="TOA45" s="163"/>
      <c r="TOB45" s="163"/>
      <c r="TOC45" s="43"/>
      <c r="TOD45" s="51"/>
      <c r="TOE45" s="52"/>
      <c r="TOF45" s="54"/>
      <c r="TOG45" s="54"/>
      <c r="TOH45" s="8"/>
      <c r="TOI45" s="163"/>
      <c r="TOJ45" s="163"/>
      <c r="TOK45" s="43"/>
      <c r="TOL45" s="51"/>
      <c r="TOM45" s="52"/>
      <c r="TON45" s="54"/>
      <c r="TOO45" s="54"/>
      <c r="TOP45" s="8"/>
      <c r="TOQ45" s="163"/>
      <c r="TOR45" s="163"/>
      <c r="TOS45" s="43"/>
      <c r="TOT45" s="51"/>
      <c r="TOU45" s="52"/>
      <c r="TOV45" s="54"/>
      <c r="TOW45" s="54"/>
      <c r="TOX45" s="8"/>
      <c r="TOY45" s="163"/>
      <c r="TOZ45" s="163"/>
      <c r="TPA45" s="43"/>
      <c r="TPB45" s="51"/>
      <c r="TPC45" s="52"/>
      <c r="TPD45" s="54"/>
      <c r="TPE45" s="54"/>
      <c r="TPF45" s="8"/>
      <c r="TPG45" s="163"/>
      <c r="TPH45" s="163"/>
      <c r="TPI45" s="43"/>
      <c r="TPJ45" s="51"/>
      <c r="TPK45" s="52"/>
      <c r="TPL45" s="54"/>
      <c r="TPM45" s="54"/>
      <c r="TPN45" s="8"/>
      <c r="TPO45" s="163"/>
      <c r="TPP45" s="163"/>
      <c r="TPQ45" s="43"/>
      <c r="TPR45" s="51"/>
      <c r="TPS45" s="52"/>
      <c r="TPT45" s="54"/>
      <c r="TPU45" s="54"/>
      <c r="TPV45" s="8"/>
      <c r="TPW45" s="163"/>
      <c r="TPX45" s="163"/>
      <c r="TPY45" s="43"/>
      <c r="TPZ45" s="51"/>
      <c r="TQA45" s="52"/>
      <c r="TQB45" s="54"/>
      <c r="TQC45" s="54"/>
      <c r="TQD45" s="8"/>
      <c r="TQE45" s="163"/>
      <c r="TQF45" s="163"/>
      <c r="TQG45" s="43"/>
      <c r="TQH45" s="51"/>
      <c r="TQI45" s="52"/>
      <c r="TQJ45" s="54"/>
      <c r="TQK45" s="54"/>
      <c r="TQL45" s="8"/>
      <c r="TQM45" s="163"/>
      <c r="TQN45" s="163"/>
      <c r="TQO45" s="43"/>
      <c r="TQP45" s="51"/>
      <c r="TQQ45" s="52"/>
      <c r="TQR45" s="54"/>
      <c r="TQS45" s="54"/>
      <c r="TQT45" s="8"/>
      <c r="TQU45" s="163"/>
      <c r="TQV45" s="163"/>
      <c r="TQW45" s="43"/>
      <c r="TQX45" s="51"/>
      <c r="TQY45" s="52"/>
      <c r="TQZ45" s="54"/>
      <c r="TRA45" s="54"/>
      <c r="TRB45" s="8"/>
      <c r="TRC45" s="163"/>
      <c r="TRD45" s="163"/>
      <c r="TRE45" s="43"/>
      <c r="TRF45" s="51"/>
      <c r="TRG45" s="52"/>
      <c r="TRH45" s="54"/>
      <c r="TRI45" s="54"/>
      <c r="TRJ45" s="8"/>
      <c r="TRK45" s="163"/>
      <c r="TRL45" s="163"/>
      <c r="TRM45" s="43"/>
      <c r="TRN45" s="51"/>
      <c r="TRO45" s="52"/>
      <c r="TRP45" s="54"/>
      <c r="TRQ45" s="54"/>
      <c r="TRR45" s="8"/>
      <c r="TRS45" s="163"/>
      <c r="TRT45" s="163"/>
      <c r="TRU45" s="43"/>
      <c r="TRV45" s="51"/>
      <c r="TRW45" s="52"/>
      <c r="TRX45" s="54"/>
      <c r="TRY45" s="54"/>
      <c r="TRZ45" s="8"/>
      <c r="TSA45" s="163"/>
      <c r="TSB45" s="163"/>
      <c r="TSC45" s="43"/>
      <c r="TSD45" s="51"/>
      <c r="TSE45" s="52"/>
      <c r="TSF45" s="54"/>
      <c r="TSG45" s="54"/>
      <c r="TSH45" s="8"/>
      <c r="TSI45" s="163"/>
      <c r="TSJ45" s="163"/>
      <c r="TSK45" s="43"/>
      <c r="TSL45" s="51"/>
      <c r="TSM45" s="52"/>
      <c r="TSN45" s="54"/>
      <c r="TSO45" s="54"/>
      <c r="TSP45" s="8"/>
      <c r="TSQ45" s="163"/>
      <c r="TSR45" s="163"/>
      <c r="TSS45" s="43"/>
      <c r="TST45" s="51"/>
      <c r="TSU45" s="52"/>
      <c r="TSV45" s="54"/>
      <c r="TSW45" s="54"/>
      <c r="TSX45" s="8"/>
      <c r="TSY45" s="163"/>
      <c r="TSZ45" s="163"/>
      <c r="TTA45" s="43"/>
      <c r="TTB45" s="51"/>
      <c r="TTC45" s="52"/>
      <c r="TTD45" s="54"/>
      <c r="TTE45" s="54"/>
      <c r="TTF45" s="8"/>
      <c r="TTG45" s="163"/>
      <c r="TTH45" s="163"/>
      <c r="TTI45" s="43"/>
      <c r="TTJ45" s="51"/>
      <c r="TTK45" s="52"/>
      <c r="TTL45" s="54"/>
      <c r="TTM45" s="54"/>
      <c r="TTN45" s="8"/>
      <c r="TTO45" s="163"/>
      <c r="TTP45" s="163"/>
      <c r="TTQ45" s="43"/>
      <c r="TTR45" s="51"/>
      <c r="TTS45" s="52"/>
      <c r="TTT45" s="54"/>
      <c r="TTU45" s="54"/>
      <c r="TTV45" s="8"/>
      <c r="TTW45" s="163"/>
      <c r="TTX45" s="163"/>
      <c r="TTY45" s="43"/>
      <c r="TTZ45" s="51"/>
      <c r="TUA45" s="52"/>
      <c r="TUB45" s="54"/>
      <c r="TUC45" s="54"/>
      <c r="TUD45" s="8"/>
      <c r="TUE45" s="163"/>
      <c r="TUF45" s="163"/>
      <c r="TUG45" s="43"/>
      <c r="TUH45" s="51"/>
      <c r="TUI45" s="52"/>
      <c r="TUJ45" s="54"/>
      <c r="TUK45" s="54"/>
      <c r="TUL45" s="8"/>
      <c r="TUM45" s="163"/>
      <c r="TUN45" s="163"/>
      <c r="TUO45" s="43"/>
      <c r="TUP45" s="51"/>
      <c r="TUQ45" s="52"/>
      <c r="TUR45" s="54"/>
      <c r="TUS45" s="54"/>
      <c r="TUT45" s="8"/>
      <c r="TUU45" s="163"/>
      <c r="TUV45" s="163"/>
      <c r="TUW45" s="43"/>
      <c r="TUX45" s="51"/>
      <c r="TUY45" s="52"/>
      <c r="TUZ45" s="54"/>
      <c r="TVA45" s="54"/>
      <c r="TVB45" s="8"/>
      <c r="TVC45" s="163"/>
      <c r="TVD45" s="163"/>
      <c r="TVE45" s="43"/>
      <c r="TVF45" s="51"/>
      <c r="TVG45" s="52"/>
      <c r="TVH45" s="54"/>
      <c r="TVI45" s="54"/>
      <c r="TVJ45" s="8"/>
      <c r="TVK45" s="163"/>
      <c r="TVL45" s="163"/>
      <c r="TVM45" s="43"/>
      <c r="TVN45" s="51"/>
      <c r="TVO45" s="52"/>
      <c r="TVP45" s="54"/>
      <c r="TVQ45" s="54"/>
      <c r="TVR45" s="8"/>
      <c r="TVS45" s="163"/>
      <c r="TVT45" s="163"/>
      <c r="TVU45" s="43"/>
      <c r="TVV45" s="51"/>
      <c r="TVW45" s="52"/>
      <c r="TVX45" s="54"/>
      <c r="TVY45" s="54"/>
      <c r="TVZ45" s="8"/>
      <c r="TWA45" s="163"/>
      <c r="TWB45" s="163"/>
      <c r="TWC45" s="43"/>
      <c r="TWD45" s="51"/>
      <c r="TWE45" s="52"/>
      <c r="TWF45" s="54"/>
      <c r="TWG45" s="54"/>
      <c r="TWH45" s="8"/>
      <c r="TWI45" s="163"/>
      <c r="TWJ45" s="163"/>
      <c r="TWK45" s="43"/>
      <c r="TWL45" s="51"/>
      <c r="TWM45" s="52"/>
      <c r="TWN45" s="54"/>
      <c r="TWO45" s="54"/>
      <c r="TWP45" s="8"/>
      <c r="TWQ45" s="163"/>
      <c r="TWR45" s="163"/>
      <c r="TWS45" s="43"/>
      <c r="TWT45" s="51"/>
      <c r="TWU45" s="52"/>
      <c r="TWV45" s="54"/>
      <c r="TWW45" s="54"/>
      <c r="TWX45" s="8"/>
      <c r="TWY45" s="163"/>
      <c r="TWZ45" s="163"/>
      <c r="TXA45" s="43"/>
      <c r="TXB45" s="51"/>
      <c r="TXC45" s="52"/>
      <c r="TXD45" s="54"/>
      <c r="TXE45" s="54"/>
      <c r="TXF45" s="8"/>
      <c r="TXG45" s="163"/>
      <c r="TXH45" s="163"/>
      <c r="TXI45" s="43"/>
      <c r="TXJ45" s="51"/>
      <c r="TXK45" s="52"/>
      <c r="TXL45" s="54"/>
      <c r="TXM45" s="54"/>
      <c r="TXN45" s="8"/>
      <c r="TXO45" s="163"/>
      <c r="TXP45" s="163"/>
      <c r="TXQ45" s="43"/>
      <c r="TXR45" s="51"/>
      <c r="TXS45" s="52"/>
      <c r="TXT45" s="54"/>
      <c r="TXU45" s="54"/>
      <c r="TXV45" s="8"/>
      <c r="TXW45" s="163"/>
      <c r="TXX45" s="163"/>
      <c r="TXY45" s="43"/>
      <c r="TXZ45" s="51"/>
      <c r="TYA45" s="52"/>
      <c r="TYB45" s="54"/>
      <c r="TYC45" s="54"/>
      <c r="TYD45" s="8"/>
      <c r="TYE45" s="163"/>
      <c r="TYF45" s="163"/>
      <c r="TYG45" s="43"/>
      <c r="TYH45" s="51"/>
      <c r="TYI45" s="52"/>
      <c r="TYJ45" s="54"/>
      <c r="TYK45" s="54"/>
      <c r="TYL45" s="8"/>
      <c r="TYM45" s="163"/>
      <c r="TYN45" s="163"/>
      <c r="TYO45" s="43"/>
      <c r="TYP45" s="51"/>
      <c r="TYQ45" s="52"/>
      <c r="TYR45" s="54"/>
      <c r="TYS45" s="54"/>
      <c r="TYT45" s="8"/>
      <c r="TYU45" s="163"/>
      <c r="TYV45" s="163"/>
      <c r="TYW45" s="43"/>
      <c r="TYX45" s="51"/>
      <c r="TYY45" s="52"/>
      <c r="TYZ45" s="54"/>
      <c r="TZA45" s="54"/>
      <c r="TZB45" s="8"/>
      <c r="TZC45" s="163"/>
      <c r="TZD45" s="163"/>
      <c r="TZE45" s="43"/>
      <c r="TZF45" s="51"/>
      <c r="TZG45" s="52"/>
      <c r="TZH45" s="54"/>
      <c r="TZI45" s="54"/>
      <c r="TZJ45" s="8"/>
      <c r="TZK45" s="163"/>
      <c r="TZL45" s="163"/>
      <c r="TZM45" s="43"/>
      <c r="TZN45" s="51"/>
      <c r="TZO45" s="52"/>
      <c r="TZP45" s="54"/>
      <c r="TZQ45" s="54"/>
      <c r="TZR45" s="8"/>
      <c r="TZS45" s="163"/>
      <c r="TZT45" s="163"/>
      <c r="TZU45" s="43"/>
      <c r="TZV45" s="51"/>
      <c r="TZW45" s="52"/>
      <c r="TZX45" s="54"/>
      <c r="TZY45" s="54"/>
      <c r="TZZ45" s="8"/>
      <c r="UAA45" s="163"/>
      <c r="UAB45" s="163"/>
      <c r="UAC45" s="43"/>
      <c r="UAD45" s="51"/>
      <c r="UAE45" s="52"/>
      <c r="UAF45" s="54"/>
      <c r="UAG45" s="54"/>
      <c r="UAH45" s="8"/>
      <c r="UAI45" s="163"/>
      <c r="UAJ45" s="163"/>
      <c r="UAK45" s="43"/>
      <c r="UAL45" s="51"/>
      <c r="UAM45" s="52"/>
      <c r="UAN45" s="54"/>
      <c r="UAO45" s="54"/>
      <c r="UAP45" s="8"/>
      <c r="UAQ45" s="163"/>
      <c r="UAR45" s="163"/>
      <c r="UAS45" s="43"/>
      <c r="UAT45" s="51"/>
      <c r="UAU45" s="52"/>
      <c r="UAV45" s="54"/>
      <c r="UAW45" s="54"/>
      <c r="UAX45" s="8"/>
      <c r="UAY45" s="163"/>
      <c r="UAZ45" s="163"/>
      <c r="UBA45" s="43"/>
      <c r="UBB45" s="51"/>
      <c r="UBC45" s="52"/>
      <c r="UBD45" s="54"/>
      <c r="UBE45" s="54"/>
      <c r="UBF45" s="8"/>
      <c r="UBG45" s="163"/>
      <c r="UBH45" s="163"/>
      <c r="UBI45" s="43"/>
      <c r="UBJ45" s="51"/>
      <c r="UBK45" s="52"/>
      <c r="UBL45" s="54"/>
      <c r="UBM45" s="54"/>
      <c r="UBN45" s="8"/>
      <c r="UBO45" s="163"/>
      <c r="UBP45" s="163"/>
      <c r="UBQ45" s="43"/>
      <c r="UBR45" s="51"/>
      <c r="UBS45" s="52"/>
      <c r="UBT45" s="54"/>
      <c r="UBU45" s="54"/>
      <c r="UBV45" s="8"/>
      <c r="UBW45" s="163"/>
      <c r="UBX45" s="163"/>
      <c r="UBY45" s="43"/>
      <c r="UBZ45" s="51"/>
      <c r="UCA45" s="52"/>
      <c r="UCB45" s="54"/>
      <c r="UCC45" s="54"/>
      <c r="UCD45" s="8"/>
      <c r="UCE45" s="163"/>
      <c r="UCF45" s="163"/>
      <c r="UCG45" s="43"/>
      <c r="UCH45" s="51"/>
      <c r="UCI45" s="52"/>
      <c r="UCJ45" s="54"/>
      <c r="UCK45" s="54"/>
      <c r="UCL45" s="8"/>
      <c r="UCM45" s="163"/>
      <c r="UCN45" s="163"/>
      <c r="UCO45" s="43"/>
      <c r="UCP45" s="51"/>
      <c r="UCQ45" s="52"/>
      <c r="UCR45" s="54"/>
      <c r="UCS45" s="54"/>
      <c r="UCT45" s="8"/>
      <c r="UCU45" s="163"/>
      <c r="UCV45" s="163"/>
      <c r="UCW45" s="43"/>
      <c r="UCX45" s="51"/>
      <c r="UCY45" s="52"/>
      <c r="UCZ45" s="54"/>
      <c r="UDA45" s="54"/>
      <c r="UDB45" s="8"/>
      <c r="UDC45" s="163"/>
      <c r="UDD45" s="163"/>
      <c r="UDE45" s="43"/>
      <c r="UDF45" s="51"/>
      <c r="UDG45" s="52"/>
      <c r="UDH45" s="54"/>
      <c r="UDI45" s="54"/>
      <c r="UDJ45" s="8"/>
      <c r="UDK45" s="163"/>
      <c r="UDL45" s="163"/>
      <c r="UDM45" s="43"/>
      <c r="UDN45" s="51"/>
      <c r="UDO45" s="52"/>
      <c r="UDP45" s="54"/>
      <c r="UDQ45" s="54"/>
      <c r="UDR45" s="8"/>
      <c r="UDS45" s="163"/>
      <c r="UDT45" s="163"/>
      <c r="UDU45" s="43"/>
      <c r="UDV45" s="51"/>
      <c r="UDW45" s="52"/>
      <c r="UDX45" s="54"/>
      <c r="UDY45" s="54"/>
      <c r="UDZ45" s="8"/>
      <c r="UEA45" s="163"/>
      <c r="UEB45" s="163"/>
      <c r="UEC45" s="43"/>
      <c r="UED45" s="51"/>
      <c r="UEE45" s="52"/>
      <c r="UEF45" s="54"/>
      <c r="UEG45" s="54"/>
      <c r="UEH45" s="8"/>
      <c r="UEI45" s="163"/>
      <c r="UEJ45" s="163"/>
      <c r="UEK45" s="43"/>
      <c r="UEL45" s="51"/>
      <c r="UEM45" s="52"/>
      <c r="UEN45" s="54"/>
      <c r="UEO45" s="54"/>
      <c r="UEP45" s="8"/>
      <c r="UEQ45" s="163"/>
      <c r="UER45" s="163"/>
      <c r="UES45" s="43"/>
      <c r="UET45" s="51"/>
      <c r="UEU45" s="52"/>
      <c r="UEV45" s="54"/>
      <c r="UEW45" s="54"/>
      <c r="UEX45" s="8"/>
      <c r="UEY45" s="163"/>
      <c r="UEZ45" s="163"/>
      <c r="UFA45" s="43"/>
      <c r="UFB45" s="51"/>
      <c r="UFC45" s="52"/>
      <c r="UFD45" s="54"/>
      <c r="UFE45" s="54"/>
      <c r="UFF45" s="8"/>
      <c r="UFG45" s="163"/>
      <c r="UFH45" s="163"/>
      <c r="UFI45" s="43"/>
      <c r="UFJ45" s="51"/>
      <c r="UFK45" s="52"/>
      <c r="UFL45" s="54"/>
      <c r="UFM45" s="54"/>
      <c r="UFN45" s="8"/>
      <c r="UFO45" s="163"/>
      <c r="UFP45" s="163"/>
      <c r="UFQ45" s="43"/>
      <c r="UFR45" s="51"/>
      <c r="UFS45" s="52"/>
      <c r="UFT45" s="54"/>
      <c r="UFU45" s="54"/>
      <c r="UFV45" s="8"/>
      <c r="UFW45" s="163"/>
      <c r="UFX45" s="163"/>
      <c r="UFY45" s="43"/>
      <c r="UFZ45" s="51"/>
      <c r="UGA45" s="52"/>
      <c r="UGB45" s="54"/>
      <c r="UGC45" s="54"/>
      <c r="UGD45" s="8"/>
      <c r="UGE45" s="163"/>
      <c r="UGF45" s="163"/>
      <c r="UGG45" s="43"/>
      <c r="UGH45" s="51"/>
      <c r="UGI45" s="52"/>
      <c r="UGJ45" s="54"/>
      <c r="UGK45" s="54"/>
      <c r="UGL45" s="8"/>
      <c r="UGM45" s="163"/>
      <c r="UGN45" s="163"/>
      <c r="UGO45" s="43"/>
      <c r="UGP45" s="51"/>
      <c r="UGQ45" s="52"/>
      <c r="UGR45" s="54"/>
      <c r="UGS45" s="54"/>
      <c r="UGT45" s="8"/>
      <c r="UGU45" s="163"/>
      <c r="UGV45" s="163"/>
      <c r="UGW45" s="43"/>
      <c r="UGX45" s="51"/>
      <c r="UGY45" s="52"/>
      <c r="UGZ45" s="54"/>
      <c r="UHA45" s="54"/>
      <c r="UHB45" s="8"/>
      <c r="UHC45" s="163"/>
      <c r="UHD45" s="163"/>
      <c r="UHE45" s="43"/>
      <c r="UHF45" s="51"/>
      <c r="UHG45" s="52"/>
      <c r="UHH45" s="54"/>
      <c r="UHI45" s="54"/>
      <c r="UHJ45" s="8"/>
      <c r="UHK45" s="163"/>
      <c r="UHL45" s="163"/>
      <c r="UHM45" s="43"/>
      <c r="UHN45" s="51"/>
      <c r="UHO45" s="52"/>
      <c r="UHP45" s="54"/>
      <c r="UHQ45" s="54"/>
      <c r="UHR45" s="8"/>
      <c r="UHS45" s="163"/>
      <c r="UHT45" s="163"/>
      <c r="UHU45" s="43"/>
      <c r="UHV45" s="51"/>
      <c r="UHW45" s="52"/>
      <c r="UHX45" s="54"/>
      <c r="UHY45" s="54"/>
      <c r="UHZ45" s="8"/>
      <c r="UIA45" s="163"/>
      <c r="UIB45" s="163"/>
      <c r="UIC45" s="43"/>
      <c r="UID45" s="51"/>
      <c r="UIE45" s="52"/>
      <c r="UIF45" s="54"/>
      <c r="UIG45" s="54"/>
      <c r="UIH45" s="8"/>
      <c r="UII45" s="163"/>
      <c r="UIJ45" s="163"/>
      <c r="UIK45" s="43"/>
      <c r="UIL45" s="51"/>
      <c r="UIM45" s="52"/>
      <c r="UIN45" s="54"/>
      <c r="UIO45" s="54"/>
      <c r="UIP45" s="8"/>
      <c r="UIQ45" s="163"/>
      <c r="UIR45" s="163"/>
      <c r="UIS45" s="43"/>
      <c r="UIT45" s="51"/>
      <c r="UIU45" s="52"/>
      <c r="UIV45" s="54"/>
      <c r="UIW45" s="54"/>
      <c r="UIX45" s="8"/>
      <c r="UIY45" s="163"/>
      <c r="UIZ45" s="163"/>
      <c r="UJA45" s="43"/>
      <c r="UJB45" s="51"/>
      <c r="UJC45" s="52"/>
      <c r="UJD45" s="54"/>
      <c r="UJE45" s="54"/>
      <c r="UJF45" s="8"/>
      <c r="UJG45" s="163"/>
      <c r="UJH45" s="163"/>
      <c r="UJI45" s="43"/>
      <c r="UJJ45" s="51"/>
      <c r="UJK45" s="52"/>
      <c r="UJL45" s="54"/>
      <c r="UJM45" s="54"/>
      <c r="UJN45" s="8"/>
      <c r="UJO45" s="163"/>
      <c r="UJP45" s="163"/>
      <c r="UJQ45" s="43"/>
      <c r="UJR45" s="51"/>
      <c r="UJS45" s="52"/>
      <c r="UJT45" s="54"/>
      <c r="UJU45" s="54"/>
      <c r="UJV45" s="8"/>
      <c r="UJW45" s="163"/>
      <c r="UJX45" s="163"/>
      <c r="UJY45" s="43"/>
      <c r="UJZ45" s="51"/>
      <c r="UKA45" s="52"/>
      <c r="UKB45" s="54"/>
      <c r="UKC45" s="54"/>
      <c r="UKD45" s="8"/>
      <c r="UKE45" s="163"/>
      <c r="UKF45" s="163"/>
      <c r="UKG45" s="43"/>
      <c r="UKH45" s="51"/>
      <c r="UKI45" s="52"/>
      <c r="UKJ45" s="54"/>
      <c r="UKK45" s="54"/>
      <c r="UKL45" s="8"/>
      <c r="UKM45" s="163"/>
      <c r="UKN45" s="163"/>
      <c r="UKO45" s="43"/>
      <c r="UKP45" s="51"/>
      <c r="UKQ45" s="52"/>
      <c r="UKR45" s="54"/>
      <c r="UKS45" s="54"/>
      <c r="UKT45" s="8"/>
      <c r="UKU45" s="163"/>
      <c r="UKV45" s="163"/>
      <c r="UKW45" s="43"/>
      <c r="UKX45" s="51"/>
      <c r="UKY45" s="52"/>
      <c r="UKZ45" s="54"/>
      <c r="ULA45" s="54"/>
      <c r="ULB45" s="8"/>
      <c r="ULC45" s="163"/>
      <c r="ULD45" s="163"/>
      <c r="ULE45" s="43"/>
      <c r="ULF45" s="51"/>
      <c r="ULG45" s="52"/>
      <c r="ULH45" s="54"/>
      <c r="ULI45" s="54"/>
      <c r="ULJ45" s="8"/>
      <c r="ULK45" s="163"/>
      <c r="ULL45" s="163"/>
      <c r="ULM45" s="43"/>
      <c r="ULN45" s="51"/>
      <c r="ULO45" s="52"/>
      <c r="ULP45" s="54"/>
      <c r="ULQ45" s="54"/>
      <c r="ULR45" s="8"/>
      <c r="ULS45" s="163"/>
      <c r="ULT45" s="163"/>
      <c r="ULU45" s="43"/>
      <c r="ULV45" s="51"/>
      <c r="ULW45" s="52"/>
      <c r="ULX45" s="54"/>
      <c r="ULY45" s="54"/>
      <c r="ULZ45" s="8"/>
      <c r="UMA45" s="163"/>
      <c r="UMB45" s="163"/>
      <c r="UMC45" s="43"/>
      <c r="UMD45" s="51"/>
      <c r="UME45" s="52"/>
      <c r="UMF45" s="54"/>
      <c r="UMG45" s="54"/>
      <c r="UMH45" s="8"/>
      <c r="UMI45" s="163"/>
      <c r="UMJ45" s="163"/>
      <c r="UMK45" s="43"/>
      <c r="UML45" s="51"/>
      <c r="UMM45" s="52"/>
      <c r="UMN45" s="54"/>
      <c r="UMO45" s="54"/>
      <c r="UMP45" s="8"/>
      <c r="UMQ45" s="163"/>
      <c r="UMR45" s="163"/>
      <c r="UMS45" s="43"/>
      <c r="UMT45" s="51"/>
      <c r="UMU45" s="52"/>
      <c r="UMV45" s="54"/>
      <c r="UMW45" s="54"/>
      <c r="UMX45" s="8"/>
      <c r="UMY45" s="163"/>
      <c r="UMZ45" s="163"/>
      <c r="UNA45" s="43"/>
      <c r="UNB45" s="51"/>
      <c r="UNC45" s="52"/>
      <c r="UND45" s="54"/>
      <c r="UNE45" s="54"/>
      <c r="UNF45" s="8"/>
      <c r="UNG45" s="163"/>
      <c r="UNH45" s="163"/>
      <c r="UNI45" s="43"/>
      <c r="UNJ45" s="51"/>
      <c r="UNK45" s="52"/>
      <c r="UNL45" s="54"/>
      <c r="UNM45" s="54"/>
      <c r="UNN45" s="8"/>
      <c r="UNO45" s="163"/>
      <c r="UNP45" s="163"/>
      <c r="UNQ45" s="43"/>
      <c r="UNR45" s="51"/>
      <c r="UNS45" s="52"/>
      <c r="UNT45" s="54"/>
      <c r="UNU45" s="54"/>
      <c r="UNV45" s="8"/>
      <c r="UNW45" s="163"/>
      <c r="UNX45" s="163"/>
      <c r="UNY45" s="43"/>
      <c r="UNZ45" s="51"/>
      <c r="UOA45" s="52"/>
      <c r="UOB45" s="54"/>
      <c r="UOC45" s="54"/>
      <c r="UOD45" s="8"/>
      <c r="UOE45" s="163"/>
      <c r="UOF45" s="163"/>
      <c r="UOG45" s="43"/>
      <c r="UOH45" s="51"/>
      <c r="UOI45" s="52"/>
      <c r="UOJ45" s="54"/>
      <c r="UOK45" s="54"/>
      <c r="UOL45" s="8"/>
      <c r="UOM45" s="163"/>
      <c r="UON45" s="163"/>
      <c r="UOO45" s="43"/>
      <c r="UOP45" s="51"/>
      <c r="UOQ45" s="52"/>
      <c r="UOR45" s="54"/>
      <c r="UOS45" s="54"/>
      <c r="UOT45" s="8"/>
      <c r="UOU45" s="163"/>
      <c r="UOV45" s="163"/>
      <c r="UOW45" s="43"/>
      <c r="UOX45" s="51"/>
      <c r="UOY45" s="52"/>
      <c r="UOZ45" s="54"/>
      <c r="UPA45" s="54"/>
      <c r="UPB45" s="8"/>
      <c r="UPC45" s="163"/>
      <c r="UPD45" s="163"/>
      <c r="UPE45" s="43"/>
      <c r="UPF45" s="51"/>
      <c r="UPG45" s="52"/>
      <c r="UPH45" s="54"/>
      <c r="UPI45" s="54"/>
      <c r="UPJ45" s="8"/>
      <c r="UPK45" s="163"/>
      <c r="UPL45" s="163"/>
      <c r="UPM45" s="43"/>
      <c r="UPN45" s="51"/>
      <c r="UPO45" s="52"/>
      <c r="UPP45" s="54"/>
      <c r="UPQ45" s="54"/>
      <c r="UPR45" s="8"/>
      <c r="UPS45" s="163"/>
      <c r="UPT45" s="163"/>
      <c r="UPU45" s="43"/>
      <c r="UPV45" s="51"/>
      <c r="UPW45" s="52"/>
      <c r="UPX45" s="54"/>
      <c r="UPY45" s="54"/>
      <c r="UPZ45" s="8"/>
      <c r="UQA45" s="163"/>
      <c r="UQB45" s="163"/>
      <c r="UQC45" s="43"/>
      <c r="UQD45" s="51"/>
      <c r="UQE45" s="52"/>
      <c r="UQF45" s="54"/>
      <c r="UQG45" s="54"/>
      <c r="UQH45" s="8"/>
      <c r="UQI45" s="163"/>
      <c r="UQJ45" s="163"/>
      <c r="UQK45" s="43"/>
      <c r="UQL45" s="51"/>
      <c r="UQM45" s="52"/>
      <c r="UQN45" s="54"/>
      <c r="UQO45" s="54"/>
      <c r="UQP45" s="8"/>
      <c r="UQQ45" s="163"/>
      <c r="UQR45" s="163"/>
      <c r="UQS45" s="43"/>
      <c r="UQT45" s="51"/>
      <c r="UQU45" s="52"/>
      <c r="UQV45" s="54"/>
      <c r="UQW45" s="54"/>
      <c r="UQX45" s="8"/>
      <c r="UQY45" s="163"/>
      <c r="UQZ45" s="163"/>
      <c r="URA45" s="43"/>
      <c r="URB45" s="51"/>
      <c r="URC45" s="52"/>
      <c r="URD45" s="54"/>
      <c r="URE45" s="54"/>
      <c r="URF45" s="8"/>
      <c r="URG45" s="163"/>
      <c r="URH45" s="163"/>
      <c r="URI45" s="43"/>
      <c r="URJ45" s="51"/>
      <c r="URK45" s="52"/>
      <c r="URL45" s="54"/>
      <c r="URM45" s="54"/>
      <c r="URN45" s="8"/>
      <c r="URO45" s="163"/>
      <c r="URP45" s="163"/>
      <c r="URQ45" s="43"/>
      <c r="URR45" s="51"/>
      <c r="URS45" s="52"/>
      <c r="URT45" s="54"/>
      <c r="URU45" s="54"/>
      <c r="URV45" s="8"/>
      <c r="URW45" s="163"/>
      <c r="URX45" s="163"/>
      <c r="URY45" s="43"/>
      <c r="URZ45" s="51"/>
      <c r="USA45" s="52"/>
      <c r="USB45" s="54"/>
      <c r="USC45" s="54"/>
      <c r="USD45" s="8"/>
      <c r="USE45" s="163"/>
      <c r="USF45" s="163"/>
      <c r="USG45" s="43"/>
      <c r="USH45" s="51"/>
      <c r="USI45" s="52"/>
      <c r="USJ45" s="54"/>
      <c r="USK45" s="54"/>
      <c r="USL45" s="8"/>
      <c r="USM45" s="163"/>
      <c r="USN45" s="163"/>
      <c r="USO45" s="43"/>
      <c r="USP45" s="51"/>
      <c r="USQ45" s="52"/>
      <c r="USR45" s="54"/>
      <c r="USS45" s="54"/>
      <c r="UST45" s="8"/>
      <c r="USU45" s="163"/>
      <c r="USV45" s="163"/>
      <c r="USW45" s="43"/>
      <c r="USX45" s="51"/>
      <c r="USY45" s="52"/>
      <c r="USZ45" s="54"/>
      <c r="UTA45" s="54"/>
      <c r="UTB45" s="8"/>
      <c r="UTC45" s="163"/>
      <c r="UTD45" s="163"/>
      <c r="UTE45" s="43"/>
      <c r="UTF45" s="51"/>
      <c r="UTG45" s="52"/>
      <c r="UTH45" s="54"/>
      <c r="UTI45" s="54"/>
      <c r="UTJ45" s="8"/>
      <c r="UTK45" s="163"/>
      <c r="UTL45" s="163"/>
      <c r="UTM45" s="43"/>
      <c r="UTN45" s="51"/>
      <c r="UTO45" s="52"/>
      <c r="UTP45" s="54"/>
      <c r="UTQ45" s="54"/>
      <c r="UTR45" s="8"/>
      <c r="UTS45" s="163"/>
      <c r="UTT45" s="163"/>
      <c r="UTU45" s="43"/>
      <c r="UTV45" s="51"/>
      <c r="UTW45" s="52"/>
      <c r="UTX45" s="54"/>
      <c r="UTY45" s="54"/>
      <c r="UTZ45" s="8"/>
      <c r="UUA45" s="163"/>
      <c r="UUB45" s="163"/>
      <c r="UUC45" s="43"/>
      <c r="UUD45" s="51"/>
      <c r="UUE45" s="52"/>
      <c r="UUF45" s="54"/>
      <c r="UUG45" s="54"/>
      <c r="UUH45" s="8"/>
      <c r="UUI45" s="163"/>
      <c r="UUJ45" s="163"/>
      <c r="UUK45" s="43"/>
      <c r="UUL45" s="51"/>
      <c r="UUM45" s="52"/>
      <c r="UUN45" s="54"/>
      <c r="UUO45" s="54"/>
      <c r="UUP45" s="8"/>
      <c r="UUQ45" s="163"/>
      <c r="UUR45" s="163"/>
      <c r="UUS45" s="43"/>
      <c r="UUT45" s="51"/>
      <c r="UUU45" s="52"/>
      <c r="UUV45" s="54"/>
      <c r="UUW45" s="54"/>
      <c r="UUX45" s="8"/>
      <c r="UUY45" s="163"/>
      <c r="UUZ45" s="163"/>
      <c r="UVA45" s="43"/>
      <c r="UVB45" s="51"/>
      <c r="UVC45" s="52"/>
      <c r="UVD45" s="54"/>
      <c r="UVE45" s="54"/>
      <c r="UVF45" s="8"/>
      <c r="UVG45" s="163"/>
      <c r="UVH45" s="163"/>
      <c r="UVI45" s="43"/>
      <c r="UVJ45" s="51"/>
      <c r="UVK45" s="52"/>
      <c r="UVL45" s="54"/>
      <c r="UVM45" s="54"/>
      <c r="UVN45" s="8"/>
      <c r="UVO45" s="163"/>
      <c r="UVP45" s="163"/>
      <c r="UVQ45" s="43"/>
      <c r="UVR45" s="51"/>
      <c r="UVS45" s="52"/>
      <c r="UVT45" s="54"/>
      <c r="UVU45" s="54"/>
      <c r="UVV45" s="8"/>
      <c r="UVW45" s="163"/>
      <c r="UVX45" s="163"/>
      <c r="UVY45" s="43"/>
      <c r="UVZ45" s="51"/>
      <c r="UWA45" s="52"/>
      <c r="UWB45" s="54"/>
      <c r="UWC45" s="54"/>
      <c r="UWD45" s="8"/>
      <c r="UWE45" s="163"/>
      <c r="UWF45" s="163"/>
      <c r="UWG45" s="43"/>
      <c r="UWH45" s="51"/>
      <c r="UWI45" s="52"/>
      <c r="UWJ45" s="54"/>
      <c r="UWK45" s="54"/>
      <c r="UWL45" s="8"/>
      <c r="UWM45" s="163"/>
      <c r="UWN45" s="163"/>
      <c r="UWO45" s="43"/>
      <c r="UWP45" s="51"/>
      <c r="UWQ45" s="52"/>
      <c r="UWR45" s="54"/>
      <c r="UWS45" s="54"/>
      <c r="UWT45" s="8"/>
      <c r="UWU45" s="163"/>
      <c r="UWV45" s="163"/>
      <c r="UWW45" s="43"/>
      <c r="UWX45" s="51"/>
      <c r="UWY45" s="52"/>
      <c r="UWZ45" s="54"/>
      <c r="UXA45" s="54"/>
      <c r="UXB45" s="8"/>
      <c r="UXC45" s="163"/>
      <c r="UXD45" s="163"/>
      <c r="UXE45" s="43"/>
      <c r="UXF45" s="51"/>
      <c r="UXG45" s="52"/>
      <c r="UXH45" s="54"/>
      <c r="UXI45" s="54"/>
      <c r="UXJ45" s="8"/>
      <c r="UXK45" s="163"/>
      <c r="UXL45" s="163"/>
      <c r="UXM45" s="43"/>
      <c r="UXN45" s="51"/>
      <c r="UXO45" s="52"/>
      <c r="UXP45" s="54"/>
      <c r="UXQ45" s="54"/>
      <c r="UXR45" s="8"/>
      <c r="UXS45" s="163"/>
      <c r="UXT45" s="163"/>
      <c r="UXU45" s="43"/>
      <c r="UXV45" s="51"/>
      <c r="UXW45" s="52"/>
      <c r="UXX45" s="54"/>
      <c r="UXY45" s="54"/>
      <c r="UXZ45" s="8"/>
      <c r="UYA45" s="163"/>
      <c r="UYB45" s="163"/>
      <c r="UYC45" s="43"/>
      <c r="UYD45" s="51"/>
      <c r="UYE45" s="52"/>
      <c r="UYF45" s="54"/>
      <c r="UYG45" s="54"/>
      <c r="UYH45" s="8"/>
      <c r="UYI45" s="163"/>
      <c r="UYJ45" s="163"/>
      <c r="UYK45" s="43"/>
      <c r="UYL45" s="51"/>
      <c r="UYM45" s="52"/>
      <c r="UYN45" s="54"/>
      <c r="UYO45" s="54"/>
      <c r="UYP45" s="8"/>
      <c r="UYQ45" s="163"/>
      <c r="UYR45" s="163"/>
      <c r="UYS45" s="43"/>
      <c r="UYT45" s="51"/>
      <c r="UYU45" s="52"/>
      <c r="UYV45" s="54"/>
      <c r="UYW45" s="54"/>
      <c r="UYX45" s="8"/>
      <c r="UYY45" s="163"/>
      <c r="UYZ45" s="163"/>
      <c r="UZA45" s="43"/>
      <c r="UZB45" s="51"/>
      <c r="UZC45" s="52"/>
      <c r="UZD45" s="54"/>
      <c r="UZE45" s="54"/>
      <c r="UZF45" s="8"/>
      <c r="UZG45" s="163"/>
      <c r="UZH45" s="163"/>
      <c r="UZI45" s="43"/>
      <c r="UZJ45" s="51"/>
      <c r="UZK45" s="52"/>
      <c r="UZL45" s="54"/>
      <c r="UZM45" s="54"/>
      <c r="UZN45" s="8"/>
      <c r="UZO45" s="163"/>
      <c r="UZP45" s="163"/>
      <c r="UZQ45" s="43"/>
      <c r="UZR45" s="51"/>
      <c r="UZS45" s="52"/>
      <c r="UZT45" s="54"/>
      <c r="UZU45" s="54"/>
      <c r="UZV45" s="8"/>
      <c r="UZW45" s="163"/>
      <c r="UZX45" s="163"/>
      <c r="UZY45" s="43"/>
      <c r="UZZ45" s="51"/>
      <c r="VAA45" s="52"/>
      <c r="VAB45" s="54"/>
      <c r="VAC45" s="54"/>
      <c r="VAD45" s="8"/>
      <c r="VAE45" s="163"/>
      <c r="VAF45" s="163"/>
      <c r="VAG45" s="43"/>
      <c r="VAH45" s="51"/>
      <c r="VAI45" s="52"/>
      <c r="VAJ45" s="54"/>
      <c r="VAK45" s="54"/>
      <c r="VAL45" s="8"/>
      <c r="VAM45" s="163"/>
      <c r="VAN45" s="163"/>
      <c r="VAO45" s="43"/>
      <c r="VAP45" s="51"/>
      <c r="VAQ45" s="52"/>
      <c r="VAR45" s="54"/>
      <c r="VAS45" s="54"/>
      <c r="VAT45" s="8"/>
      <c r="VAU45" s="163"/>
      <c r="VAV45" s="163"/>
      <c r="VAW45" s="43"/>
      <c r="VAX45" s="51"/>
      <c r="VAY45" s="52"/>
      <c r="VAZ45" s="54"/>
      <c r="VBA45" s="54"/>
      <c r="VBB45" s="8"/>
      <c r="VBC45" s="163"/>
      <c r="VBD45" s="163"/>
      <c r="VBE45" s="43"/>
      <c r="VBF45" s="51"/>
      <c r="VBG45" s="52"/>
      <c r="VBH45" s="54"/>
      <c r="VBI45" s="54"/>
      <c r="VBJ45" s="8"/>
      <c r="VBK45" s="163"/>
      <c r="VBL45" s="163"/>
      <c r="VBM45" s="43"/>
      <c r="VBN45" s="51"/>
      <c r="VBO45" s="52"/>
      <c r="VBP45" s="54"/>
      <c r="VBQ45" s="54"/>
      <c r="VBR45" s="8"/>
      <c r="VBS45" s="163"/>
      <c r="VBT45" s="163"/>
      <c r="VBU45" s="43"/>
      <c r="VBV45" s="51"/>
      <c r="VBW45" s="52"/>
      <c r="VBX45" s="54"/>
      <c r="VBY45" s="54"/>
      <c r="VBZ45" s="8"/>
      <c r="VCA45" s="163"/>
      <c r="VCB45" s="163"/>
      <c r="VCC45" s="43"/>
      <c r="VCD45" s="51"/>
      <c r="VCE45" s="52"/>
      <c r="VCF45" s="54"/>
      <c r="VCG45" s="54"/>
      <c r="VCH45" s="8"/>
      <c r="VCI45" s="163"/>
      <c r="VCJ45" s="163"/>
      <c r="VCK45" s="43"/>
      <c r="VCL45" s="51"/>
      <c r="VCM45" s="52"/>
      <c r="VCN45" s="54"/>
      <c r="VCO45" s="54"/>
      <c r="VCP45" s="8"/>
      <c r="VCQ45" s="163"/>
      <c r="VCR45" s="163"/>
      <c r="VCS45" s="43"/>
      <c r="VCT45" s="51"/>
      <c r="VCU45" s="52"/>
      <c r="VCV45" s="54"/>
      <c r="VCW45" s="54"/>
      <c r="VCX45" s="8"/>
      <c r="VCY45" s="163"/>
      <c r="VCZ45" s="163"/>
      <c r="VDA45" s="43"/>
      <c r="VDB45" s="51"/>
      <c r="VDC45" s="52"/>
      <c r="VDD45" s="54"/>
      <c r="VDE45" s="54"/>
      <c r="VDF45" s="8"/>
      <c r="VDG45" s="163"/>
      <c r="VDH45" s="163"/>
      <c r="VDI45" s="43"/>
      <c r="VDJ45" s="51"/>
      <c r="VDK45" s="52"/>
      <c r="VDL45" s="54"/>
      <c r="VDM45" s="54"/>
      <c r="VDN45" s="8"/>
      <c r="VDO45" s="163"/>
      <c r="VDP45" s="163"/>
      <c r="VDQ45" s="43"/>
      <c r="VDR45" s="51"/>
      <c r="VDS45" s="52"/>
      <c r="VDT45" s="54"/>
      <c r="VDU45" s="54"/>
      <c r="VDV45" s="8"/>
      <c r="VDW45" s="163"/>
      <c r="VDX45" s="163"/>
      <c r="VDY45" s="43"/>
      <c r="VDZ45" s="51"/>
      <c r="VEA45" s="52"/>
      <c r="VEB45" s="54"/>
      <c r="VEC45" s="54"/>
      <c r="VED45" s="8"/>
      <c r="VEE45" s="163"/>
      <c r="VEF45" s="163"/>
      <c r="VEG45" s="43"/>
      <c r="VEH45" s="51"/>
      <c r="VEI45" s="52"/>
      <c r="VEJ45" s="54"/>
      <c r="VEK45" s="54"/>
      <c r="VEL45" s="8"/>
      <c r="VEM45" s="163"/>
      <c r="VEN45" s="163"/>
      <c r="VEO45" s="43"/>
      <c r="VEP45" s="51"/>
      <c r="VEQ45" s="52"/>
      <c r="VER45" s="54"/>
      <c r="VES45" s="54"/>
      <c r="VET45" s="8"/>
      <c r="VEU45" s="163"/>
      <c r="VEV45" s="163"/>
      <c r="VEW45" s="43"/>
      <c r="VEX45" s="51"/>
      <c r="VEY45" s="52"/>
      <c r="VEZ45" s="54"/>
      <c r="VFA45" s="54"/>
      <c r="VFB45" s="8"/>
      <c r="VFC45" s="163"/>
      <c r="VFD45" s="163"/>
      <c r="VFE45" s="43"/>
      <c r="VFF45" s="51"/>
      <c r="VFG45" s="52"/>
      <c r="VFH45" s="54"/>
      <c r="VFI45" s="54"/>
      <c r="VFJ45" s="8"/>
      <c r="VFK45" s="163"/>
      <c r="VFL45" s="163"/>
      <c r="VFM45" s="43"/>
      <c r="VFN45" s="51"/>
      <c r="VFO45" s="52"/>
      <c r="VFP45" s="54"/>
      <c r="VFQ45" s="54"/>
      <c r="VFR45" s="8"/>
      <c r="VFS45" s="163"/>
      <c r="VFT45" s="163"/>
      <c r="VFU45" s="43"/>
      <c r="VFV45" s="51"/>
      <c r="VFW45" s="52"/>
      <c r="VFX45" s="54"/>
      <c r="VFY45" s="54"/>
      <c r="VFZ45" s="8"/>
      <c r="VGA45" s="163"/>
      <c r="VGB45" s="163"/>
      <c r="VGC45" s="43"/>
      <c r="VGD45" s="51"/>
      <c r="VGE45" s="52"/>
      <c r="VGF45" s="54"/>
      <c r="VGG45" s="54"/>
      <c r="VGH45" s="8"/>
      <c r="VGI45" s="163"/>
      <c r="VGJ45" s="163"/>
      <c r="VGK45" s="43"/>
      <c r="VGL45" s="51"/>
      <c r="VGM45" s="52"/>
      <c r="VGN45" s="54"/>
      <c r="VGO45" s="54"/>
      <c r="VGP45" s="8"/>
      <c r="VGQ45" s="163"/>
      <c r="VGR45" s="163"/>
      <c r="VGS45" s="43"/>
      <c r="VGT45" s="51"/>
      <c r="VGU45" s="52"/>
      <c r="VGV45" s="54"/>
      <c r="VGW45" s="54"/>
      <c r="VGX45" s="8"/>
      <c r="VGY45" s="163"/>
      <c r="VGZ45" s="163"/>
      <c r="VHA45" s="43"/>
      <c r="VHB45" s="51"/>
      <c r="VHC45" s="52"/>
      <c r="VHD45" s="54"/>
      <c r="VHE45" s="54"/>
      <c r="VHF45" s="8"/>
      <c r="VHG45" s="163"/>
      <c r="VHH45" s="163"/>
      <c r="VHI45" s="43"/>
      <c r="VHJ45" s="51"/>
      <c r="VHK45" s="52"/>
      <c r="VHL45" s="54"/>
      <c r="VHM45" s="54"/>
      <c r="VHN45" s="8"/>
      <c r="VHO45" s="163"/>
      <c r="VHP45" s="163"/>
      <c r="VHQ45" s="43"/>
      <c r="VHR45" s="51"/>
      <c r="VHS45" s="52"/>
      <c r="VHT45" s="54"/>
      <c r="VHU45" s="54"/>
      <c r="VHV45" s="8"/>
      <c r="VHW45" s="163"/>
      <c r="VHX45" s="163"/>
      <c r="VHY45" s="43"/>
      <c r="VHZ45" s="51"/>
      <c r="VIA45" s="52"/>
      <c r="VIB45" s="54"/>
      <c r="VIC45" s="54"/>
      <c r="VID45" s="8"/>
      <c r="VIE45" s="163"/>
      <c r="VIF45" s="163"/>
      <c r="VIG45" s="43"/>
      <c r="VIH45" s="51"/>
      <c r="VII45" s="52"/>
      <c r="VIJ45" s="54"/>
      <c r="VIK45" s="54"/>
      <c r="VIL45" s="8"/>
      <c r="VIM45" s="163"/>
      <c r="VIN45" s="163"/>
      <c r="VIO45" s="43"/>
      <c r="VIP45" s="51"/>
      <c r="VIQ45" s="52"/>
      <c r="VIR45" s="54"/>
      <c r="VIS45" s="54"/>
      <c r="VIT45" s="8"/>
      <c r="VIU45" s="163"/>
      <c r="VIV45" s="163"/>
      <c r="VIW45" s="43"/>
      <c r="VIX45" s="51"/>
      <c r="VIY45" s="52"/>
      <c r="VIZ45" s="54"/>
      <c r="VJA45" s="54"/>
      <c r="VJB45" s="8"/>
      <c r="VJC45" s="163"/>
      <c r="VJD45" s="163"/>
      <c r="VJE45" s="43"/>
      <c r="VJF45" s="51"/>
      <c r="VJG45" s="52"/>
      <c r="VJH45" s="54"/>
      <c r="VJI45" s="54"/>
      <c r="VJJ45" s="8"/>
      <c r="VJK45" s="163"/>
      <c r="VJL45" s="163"/>
      <c r="VJM45" s="43"/>
      <c r="VJN45" s="51"/>
      <c r="VJO45" s="52"/>
      <c r="VJP45" s="54"/>
      <c r="VJQ45" s="54"/>
      <c r="VJR45" s="8"/>
      <c r="VJS45" s="163"/>
      <c r="VJT45" s="163"/>
      <c r="VJU45" s="43"/>
      <c r="VJV45" s="51"/>
      <c r="VJW45" s="52"/>
      <c r="VJX45" s="54"/>
      <c r="VJY45" s="54"/>
      <c r="VJZ45" s="8"/>
      <c r="VKA45" s="163"/>
      <c r="VKB45" s="163"/>
      <c r="VKC45" s="43"/>
      <c r="VKD45" s="51"/>
      <c r="VKE45" s="52"/>
      <c r="VKF45" s="54"/>
      <c r="VKG45" s="54"/>
      <c r="VKH45" s="8"/>
      <c r="VKI45" s="163"/>
      <c r="VKJ45" s="163"/>
      <c r="VKK45" s="43"/>
      <c r="VKL45" s="51"/>
      <c r="VKM45" s="52"/>
      <c r="VKN45" s="54"/>
      <c r="VKO45" s="54"/>
      <c r="VKP45" s="8"/>
      <c r="VKQ45" s="163"/>
      <c r="VKR45" s="163"/>
      <c r="VKS45" s="43"/>
      <c r="VKT45" s="51"/>
      <c r="VKU45" s="52"/>
      <c r="VKV45" s="54"/>
      <c r="VKW45" s="54"/>
      <c r="VKX45" s="8"/>
      <c r="VKY45" s="163"/>
      <c r="VKZ45" s="163"/>
      <c r="VLA45" s="43"/>
      <c r="VLB45" s="51"/>
      <c r="VLC45" s="52"/>
      <c r="VLD45" s="54"/>
      <c r="VLE45" s="54"/>
      <c r="VLF45" s="8"/>
      <c r="VLG45" s="163"/>
      <c r="VLH45" s="163"/>
      <c r="VLI45" s="43"/>
      <c r="VLJ45" s="51"/>
      <c r="VLK45" s="52"/>
      <c r="VLL45" s="54"/>
      <c r="VLM45" s="54"/>
      <c r="VLN45" s="8"/>
      <c r="VLO45" s="163"/>
      <c r="VLP45" s="163"/>
      <c r="VLQ45" s="43"/>
      <c r="VLR45" s="51"/>
      <c r="VLS45" s="52"/>
      <c r="VLT45" s="54"/>
      <c r="VLU45" s="54"/>
      <c r="VLV45" s="8"/>
      <c r="VLW45" s="163"/>
      <c r="VLX45" s="163"/>
      <c r="VLY45" s="43"/>
      <c r="VLZ45" s="51"/>
      <c r="VMA45" s="52"/>
      <c r="VMB45" s="54"/>
      <c r="VMC45" s="54"/>
      <c r="VMD45" s="8"/>
      <c r="VME45" s="163"/>
      <c r="VMF45" s="163"/>
      <c r="VMG45" s="43"/>
      <c r="VMH45" s="51"/>
      <c r="VMI45" s="52"/>
      <c r="VMJ45" s="54"/>
      <c r="VMK45" s="54"/>
      <c r="VML45" s="8"/>
      <c r="VMM45" s="163"/>
      <c r="VMN45" s="163"/>
      <c r="VMO45" s="43"/>
      <c r="VMP45" s="51"/>
      <c r="VMQ45" s="52"/>
      <c r="VMR45" s="54"/>
      <c r="VMS45" s="54"/>
      <c r="VMT45" s="8"/>
      <c r="VMU45" s="163"/>
      <c r="VMV45" s="163"/>
      <c r="VMW45" s="43"/>
      <c r="VMX45" s="51"/>
      <c r="VMY45" s="52"/>
      <c r="VMZ45" s="54"/>
      <c r="VNA45" s="54"/>
      <c r="VNB45" s="8"/>
      <c r="VNC45" s="163"/>
      <c r="VND45" s="163"/>
      <c r="VNE45" s="43"/>
      <c r="VNF45" s="51"/>
      <c r="VNG45" s="52"/>
      <c r="VNH45" s="54"/>
      <c r="VNI45" s="54"/>
      <c r="VNJ45" s="8"/>
      <c r="VNK45" s="163"/>
      <c r="VNL45" s="163"/>
      <c r="VNM45" s="43"/>
      <c r="VNN45" s="51"/>
      <c r="VNO45" s="52"/>
      <c r="VNP45" s="54"/>
      <c r="VNQ45" s="54"/>
      <c r="VNR45" s="8"/>
      <c r="VNS45" s="163"/>
      <c r="VNT45" s="163"/>
      <c r="VNU45" s="43"/>
      <c r="VNV45" s="51"/>
      <c r="VNW45" s="52"/>
      <c r="VNX45" s="54"/>
      <c r="VNY45" s="54"/>
      <c r="VNZ45" s="8"/>
      <c r="VOA45" s="163"/>
      <c r="VOB45" s="163"/>
      <c r="VOC45" s="43"/>
      <c r="VOD45" s="51"/>
      <c r="VOE45" s="52"/>
      <c r="VOF45" s="54"/>
      <c r="VOG45" s="54"/>
      <c r="VOH45" s="8"/>
      <c r="VOI45" s="163"/>
      <c r="VOJ45" s="163"/>
      <c r="VOK45" s="43"/>
      <c r="VOL45" s="51"/>
      <c r="VOM45" s="52"/>
      <c r="VON45" s="54"/>
      <c r="VOO45" s="54"/>
      <c r="VOP45" s="8"/>
      <c r="VOQ45" s="163"/>
      <c r="VOR45" s="163"/>
      <c r="VOS45" s="43"/>
      <c r="VOT45" s="51"/>
      <c r="VOU45" s="52"/>
      <c r="VOV45" s="54"/>
      <c r="VOW45" s="54"/>
      <c r="VOX45" s="8"/>
      <c r="VOY45" s="163"/>
      <c r="VOZ45" s="163"/>
      <c r="VPA45" s="43"/>
      <c r="VPB45" s="51"/>
      <c r="VPC45" s="52"/>
      <c r="VPD45" s="54"/>
      <c r="VPE45" s="54"/>
      <c r="VPF45" s="8"/>
      <c r="VPG45" s="163"/>
      <c r="VPH45" s="163"/>
      <c r="VPI45" s="43"/>
      <c r="VPJ45" s="51"/>
      <c r="VPK45" s="52"/>
      <c r="VPL45" s="54"/>
      <c r="VPM45" s="54"/>
      <c r="VPN45" s="8"/>
      <c r="VPO45" s="163"/>
      <c r="VPP45" s="163"/>
      <c r="VPQ45" s="43"/>
      <c r="VPR45" s="51"/>
      <c r="VPS45" s="52"/>
      <c r="VPT45" s="54"/>
      <c r="VPU45" s="54"/>
      <c r="VPV45" s="8"/>
      <c r="VPW45" s="163"/>
      <c r="VPX45" s="163"/>
      <c r="VPY45" s="43"/>
      <c r="VPZ45" s="51"/>
      <c r="VQA45" s="52"/>
      <c r="VQB45" s="54"/>
      <c r="VQC45" s="54"/>
      <c r="VQD45" s="8"/>
      <c r="VQE45" s="163"/>
      <c r="VQF45" s="163"/>
      <c r="VQG45" s="43"/>
      <c r="VQH45" s="51"/>
      <c r="VQI45" s="52"/>
      <c r="VQJ45" s="54"/>
      <c r="VQK45" s="54"/>
      <c r="VQL45" s="8"/>
      <c r="VQM45" s="163"/>
      <c r="VQN45" s="163"/>
      <c r="VQO45" s="43"/>
      <c r="VQP45" s="51"/>
      <c r="VQQ45" s="52"/>
      <c r="VQR45" s="54"/>
      <c r="VQS45" s="54"/>
      <c r="VQT45" s="8"/>
      <c r="VQU45" s="163"/>
      <c r="VQV45" s="163"/>
      <c r="VQW45" s="43"/>
      <c r="VQX45" s="51"/>
      <c r="VQY45" s="52"/>
      <c r="VQZ45" s="54"/>
      <c r="VRA45" s="54"/>
      <c r="VRB45" s="8"/>
      <c r="VRC45" s="163"/>
      <c r="VRD45" s="163"/>
      <c r="VRE45" s="43"/>
      <c r="VRF45" s="51"/>
      <c r="VRG45" s="52"/>
      <c r="VRH45" s="54"/>
      <c r="VRI45" s="54"/>
      <c r="VRJ45" s="8"/>
      <c r="VRK45" s="163"/>
      <c r="VRL45" s="163"/>
      <c r="VRM45" s="43"/>
      <c r="VRN45" s="51"/>
      <c r="VRO45" s="52"/>
      <c r="VRP45" s="54"/>
      <c r="VRQ45" s="54"/>
      <c r="VRR45" s="8"/>
      <c r="VRS45" s="163"/>
      <c r="VRT45" s="163"/>
      <c r="VRU45" s="43"/>
      <c r="VRV45" s="51"/>
      <c r="VRW45" s="52"/>
      <c r="VRX45" s="54"/>
      <c r="VRY45" s="54"/>
      <c r="VRZ45" s="8"/>
      <c r="VSA45" s="163"/>
      <c r="VSB45" s="163"/>
      <c r="VSC45" s="43"/>
      <c r="VSD45" s="51"/>
      <c r="VSE45" s="52"/>
      <c r="VSF45" s="54"/>
      <c r="VSG45" s="54"/>
      <c r="VSH45" s="8"/>
      <c r="VSI45" s="163"/>
      <c r="VSJ45" s="163"/>
      <c r="VSK45" s="43"/>
      <c r="VSL45" s="51"/>
      <c r="VSM45" s="52"/>
      <c r="VSN45" s="54"/>
      <c r="VSO45" s="54"/>
      <c r="VSP45" s="8"/>
      <c r="VSQ45" s="163"/>
      <c r="VSR45" s="163"/>
      <c r="VSS45" s="43"/>
      <c r="VST45" s="51"/>
      <c r="VSU45" s="52"/>
      <c r="VSV45" s="54"/>
      <c r="VSW45" s="54"/>
      <c r="VSX45" s="8"/>
      <c r="VSY45" s="163"/>
      <c r="VSZ45" s="163"/>
      <c r="VTA45" s="43"/>
      <c r="VTB45" s="51"/>
      <c r="VTC45" s="52"/>
      <c r="VTD45" s="54"/>
      <c r="VTE45" s="54"/>
      <c r="VTF45" s="8"/>
      <c r="VTG45" s="163"/>
      <c r="VTH45" s="163"/>
      <c r="VTI45" s="43"/>
      <c r="VTJ45" s="51"/>
      <c r="VTK45" s="52"/>
      <c r="VTL45" s="54"/>
      <c r="VTM45" s="54"/>
      <c r="VTN45" s="8"/>
      <c r="VTO45" s="163"/>
      <c r="VTP45" s="163"/>
      <c r="VTQ45" s="43"/>
      <c r="VTR45" s="51"/>
      <c r="VTS45" s="52"/>
      <c r="VTT45" s="54"/>
      <c r="VTU45" s="54"/>
      <c r="VTV45" s="8"/>
      <c r="VTW45" s="163"/>
      <c r="VTX45" s="163"/>
      <c r="VTY45" s="43"/>
      <c r="VTZ45" s="51"/>
      <c r="VUA45" s="52"/>
      <c r="VUB45" s="54"/>
      <c r="VUC45" s="54"/>
      <c r="VUD45" s="8"/>
      <c r="VUE45" s="163"/>
      <c r="VUF45" s="163"/>
      <c r="VUG45" s="43"/>
      <c r="VUH45" s="51"/>
      <c r="VUI45" s="52"/>
      <c r="VUJ45" s="54"/>
      <c r="VUK45" s="54"/>
      <c r="VUL45" s="8"/>
      <c r="VUM45" s="163"/>
      <c r="VUN45" s="163"/>
      <c r="VUO45" s="43"/>
      <c r="VUP45" s="51"/>
      <c r="VUQ45" s="52"/>
      <c r="VUR45" s="54"/>
      <c r="VUS45" s="54"/>
      <c r="VUT45" s="8"/>
      <c r="VUU45" s="163"/>
      <c r="VUV45" s="163"/>
      <c r="VUW45" s="43"/>
      <c r="VUX45" s="51"/>
      <c r="VUY45" s="52"/>
      <c r="VUZ45" s="54"/>
      <c r="VVA45" s="54"/>
      <c r="VVB45" s="8"/>
      <c r="VVC45" s="163"/>
      <c r="VVD45" s="163"/>
      <c r="VVE45" s="43"/>
      <c r="VVF45" s="51"/>
      <c r="VVG45" s="52"/>
      <c r="VVH45" s="54"/>
      <c r="VVI45" s="54"/>
      <c r="VVJ45" s="8"/>
      <c r="VVK45" s="163"/>
      <c r="VVL45" s="163"/>
      <c r="VVM45" s="43"/>
      <c r="VVN45" s="51"/>
      <c r="VVO45" s="52"/>
      <c r="VVP45" s="54"/>
      <c r="VVQ45" s="54"/>
      <c r="VVR45" s="8"/>
      <c r="VVS45" s="163"/>
      <c r="VVT45" s="163"/>
      <c r="VVU45" s="43"/>
      <c r="VVV45" s="51"/>
      <c r="VVW45" s="52"/>
      <c r="VVX45" s="54"/>
      <c r="VVY45" s="54"/>
      <c r="VVZ45" s="8"/>
      <c r="VWA45" s="163"/>
      <c r="VWB45" s="163"/>
      <c r="VWC45" s="43"/>
      <c r="VWD45" s="51"/>
      <c r="VWE45" s="52"/>
      <c r="VWF45" s="54"/>
      <c r="VWG45" s="54"/>
      <c r="VWH45" s="8"/>
      <c r="VWI45" s="163"/>
      <c r="VWJ45" s="163"/>
      <c r="VWK45" s="43"/>
      <c r="VWL45" s="51"/>
      <c r="VWM45" s="52"/>
      <c r="VWN45" s="54"/>
      <c r="VWO45" s="54"/>
      <c r="VWP45" s="8"/>
      <c r="VWQ45" s="163"/>
      <c r="VWR45" s="163"/>
      <c r="VWS45" s="43"/>
      <c r="VWT45" s="51"/>
      <c r="VWU45" s="52"/>
      <c r="VWV45" s="54"/>
      <c r="VWW45" s="54"/>
      <c r="VWX45" s="8"/>
      <c r="VWY45" s="163"/>
      <c r="VWZ45" s="163"/>
      <c r="VXA45" s="43"/>
      <c r="VXB45" s="51"/>
      <c r="VXC45" s="52"/>
      <c r="VXD45" s="54"/>
      <c r="VXE45" s="54"/>
      <c r="VXF45" s="8"/>
      <c r="VXG45" s="163"/>
      <c r="VXH45" s="163"/>
      <c r="VXI45" s="43"/>
      <c r="VXJ45" s="51"/>
      <c r="VXK45" s="52"/>
      <c r="VXL45" s="54"/>
      <c r="VXM45" s="54"/>
      <c r="VXN45" s="8"/>
      <c r="VXO45" s="163"/>
      <c r="VXP45" s="163"/>
      <c r="VXQ45" s="43"/>
      <c r="VXR45" s="51"/>
      <c r="VXS45" s="52"/>
      <c r="VXT45" s="54"/>
      <c r="VXU45" s="54"/>
      <c r="VXV45" s="8"/>
      <c r="VXW45" s="163"/>
      <c r="VXX45" s="163"/>
      <c r="VXY45" s="43"/>
      <c r="VXZ45" s="51"/>
      <c r="VYA45" s="52"/>
      <c r="VYB45" s="54"/>
      <c r="VYC45" s="54"/>
      <c r="VYD45" s="8"/>
      <c r="VYE45" s="163"/>
      <c r="VYF45" s="163"/>
      <c r="VYG45" s="43"/>
      <c r="VYH45" s="51"/>
      <c r="VYI45" s="52"/>
      <c r="VYJ45" s="54"/>
      <c r="VYK45" s="54"/>
      <c r="VYL45" s="8"/>
      <c r="VYM45" s="163"/>
      <c r="VYN45" s="163"/>
      <c r="VYO45" s="43"/>
      <c r="VYP45" s="51"/>
      <c r="VYQ45" s="52"/>
      <c r="VYR45" s="54"/>
      <c r="VYS45" s="54"/>
      <c r="VYT45" s="8"/>
      <c r="VYU45" s="163"/>
      <c r="VYV45" s="163"/>
      <c r="VYW45" s="43"/>
      <c r="VYX45" s="51"/>
      <c r="VYY45" s="52"/>
      <c r="VYZ45" s="54"/>
      <c r="VZA45" s="54"/>
      <c r="VZB45" s="8"/>
      <c r="VZC45" s="163"/>
      <c r="VZD45" s="163"/>
      <c r="VZE45" s="43"/>
      <c r="VZF45" s="51"/>
      <c r="VZG45" s="52"/>
      <c r="VZH45" s="54"/>
      <c r="VZI45" s="54"/>
      <c r="VZJ45" s="8"/>
      <c r="VZK45" s="163"/>
      <c r="VZL45" s="163"/>
      <c r="VZM45" s="43"/>
      <c r="VZN45" s="51"/>
      <c r="VZO45" s="52"/>
      <c r="VZP45" s="54"/>
      <c r="VZQ45" s="54"/>
      <c r="VZR45" s="8"/>
      <c r="VZS45" s="163"/>
      <c r="VZT45" s="163"/>
      <c r="VZU45" s="43"/>
      <c r="VZV45" s="51"/>
      <c r="VZW45" s="52"/>
      <c r="VZX45" s="54"/>
      <c r="VZY45" s="54"/>
      <c r="VZZ45" s="8"/>
      <c r="WAA45" s="163"/>
      <c r="WAB45" s="163"/>
      <c r="WAC45" s="43"/>
      <c r="WAD45" s="51"/>
      <c r="WAE45" s="52"/>
      <c r="WAF45" s="54"/>
      <c r="WAG45" s="54"/>
      <c r="WAH45" s="8"/>
      <c r="WAI45" s="163"/>
      <c r="WAJ45" s="163"/>
      <c r="WAK45" s="43"/>
      <c r="WAL45" s="51"/>
      <c r="WAM45" s="52"/>
      <c r="WAN45" s="54"/>
      <c r="WAO45" s="54"/>
      <c r="WAP45" s="8"/>
      <c r="WAQ45" s="163"/>
      <c r="WAR45" s="163"/>
      <c r="WAS45" s="43"/>
      <c r="WAT45" s="51"/>
      <c r="WAU45" s="52"/>
      <c r="WAV45" s="54"/>
      <c r="WAW45" s="54"/>
      <c r="WAX45" s="8"/>
      <c r="WAY45" s="163"/>
      <c r="WAZ45" s="163"/>
      <c r="WBA45" s="43"/>
      <c r="WBB45" s="51"/>
      <c r="WBC45" s="52"/>
      <c r="WBD45" s="54"/>
      <c r="WBE45" s="54"/>
      <c r="WBF45" s="8"/>
      <c r="WBG45" s="163"/>
      <c r="WBH45" s="163"/>
      <c r="WBI45" s="43"/>
      <c r="WBJ45" s="51"/>
      <c r="WBK45" s="52"/>
      <c r="WBL45" s="54"/>
      <c r="WBM45" s="54"/>
      <c r="WBN45" s="8"/>
      <c r="WBO45" s="163"/>
      <c r="WBP45" s="163"/>
      <c r="WBQ45" s="43"/>
      <c r="WBR45" s="51"/>
      <c r="WBS45" s="52"/>
      <c r="WBT45" s="54"/>
      <c r="WBU45" s="54"/>
      <c r="WBV45" s="8"/>
      <c r="WBW45" s="163"/>
      <c r="WBX45" s="163"/>
      <c r="WBY45" s="43"/>
      <c r="WBZ45" s="51"/>
      <c r="WCA45" s="52"/>
      <c r="WCB45" s="54"/>
      <c r="WCC45" s="54"/>
      <c r="WCD45" s="8"/>
      <c r="WCE45" s="163"/>
      <c r="WCF45" s="163"/>
      <c r="WCG45" s="43"/>
      <c r="WCH45" s="51"/>
      <c r="WCI45" s="52"/>
      <c r="WCJ45" s="54"/>
      <c r="WCK45" s="54"/>
      <c r="WCL45" s="8"/>
      <c r="WCM45" s="163"/>
      <c r="WCN45" s="163"/>
      <c r="WCO45" s="43"/>
      <c r="WCP45" s="51"/>
      <c r="WCQ45" s="52"/>
      <c r="WCR45" s="54"/>
      <c r="WCS45" s="54"/>
      <c r="WCT45" s="8"/>
      <c r="WCU45" s="163"/>
      <c r="WCV45" s="163"/>
      <c r="WCW45" s="43"/>
      <c r="WCX45" s="51"/>
      <c r="WCY45" s="52"/>
      <c r="WCZ45" s="54"/>
      <c r="WDA45" s="54"/>
      <c r="WDB45" s="8"/>
      <c r="WDC45" s="163"/>
      <c r="WDD45" s="163"/>
      <c r="WDE45" s="43"/>
      <c r="WDF45" s="51"/>
      <c r="WDG45" s="52"/>
      <c r="WDH45" s="54"/>
      <c r="WDI45" s="54"/>
      <c r="WDJ45" s="8"/>
      <c r="WDK45" s="163"/>
      <c r="WDL45" s="163"/>
      <c r="WDM45" s="43"/>
      <c r="WDN45" s="51"/>
      <c r="WDO45" s="52"/>
      <c r="WDP45" s="54"/>
      <c r="WDQ45" s="54"/>
      <c r="WDR45" s="8"/>
      <c r="WDS45" s="163"/>
      <c r="WDT45" s="163"/>
      <c r="WDU45" s="43"/>
      <c r="WDV45" s="51"/>
      <c r="WDW45" s="52"/>
      <c r="WDX45" s="54"/>
      <c r="WDY45" s="54"/>
      <c r="WDZ45" s="8"/>
      <c r="WEA45" s="163"/>
      <c r="WEB45" s="163"/>
      <c r="WEC45" s="43"/>
      <c r="WED45" s="51"/>
      <c r="WEE45" s="52"/>
      <c r="WEF45" s="54"/>
      <c r="WEG45" s="54"/>
      <c r="WEH45" s="8"/>
      <c r="WEI45" s="163"/>
      <c r="WEJ45" s="163"/>
      <c r="WEK45" s="43"/>
      <c r="WEL45" s="51"/>
      <c r="WEM45" s="52"/>
      <c r="WEN45" s="54"/>
      <c r="WEO45" s="54"/>
      <c r="WEP45" s="8"/>
      <c r="WEQ45" s="163"/>
      <c r="WER45" s="163"/>
      <c r="WES45" s="43"/>
      <c r="WET45" s="51"/>
      <c r="WEU45" s="52"/>
      <c r="WEV45" s="54"/>
      <c r="WEW45" s="54"/>
      <c r="WEX45" s="8"/>
      <c r="WEY45" s="163"/>
      <c r="WEZ45" s="163"/>
      <c r="WFA45" s="43"/>
      <c r="WFB45" s="51"/>
      <c r="WFC45" s="52"/>
      <c r="WFD45" s="54"/>
      <c r="WFE45" s="54"/>
      <c r="WFF45" s="8"/>
      <c r="WFG45" s="163"/>
      <c r="WFH45" s="163"/>
      <c r="WFI45" s="43"/>
      <c r="WFJ45" s="51"/>
      <c r="WFK45" s="52"/>
      <c r="WFL45" s="54"/>
      <c r="WFM45" s="54"/>
      <c r="WFN45" s="8"/>
      <c r="WFO45" s="163"/>
      <c r="WFP45" s="163"/>
      <c r="WFQ45" s="43"/>
      <c r="WFR45" s="51"/>
      <c r="WFS45" s="52"/>
      <c r="WFT45" s="54"/>
      <c r="WFU45" s="54"/>
      <c r="WFV45" s="8"/>
      <c r="WFW45" s="163"/>
      <c r="WFX45" s="163"/>
      <c r="WFY45" s="43"/>
      <c r="WFZ45" s="51"/>
      <c r="WGA45" s="52"/>
      <c r="WGB45" s="54"/>
      <c r="WGC45" s="54"/>
      <c r="WGD45" s="8"/>
      <c r="WGE45" s="163"/>
      <c r="WGF45" s="163"/>
      <c r="WGG45" s="43"/>
      <c r="WGH45" s="51"/>
      <c r="WGI45" s="52"/>
      <c r="WGJ45" s="54"/>
      <c r="WGK45" s="54"/>
      <c r="WGL45" s="8"/>
      <c r="WGM45" s="163"/>
      <c r="WGN45" s="163"/>
      <c r="WGO45" s="43"/>
      <c r="WGP45" s="51"/>
      <c r="WGQ45" s="52"/>
      <c r="WGR45" s="54"/>
      <c r="WGS45" s="54"/>
      <c r="WGT45" s="8"/>
      <c r="WGU45" s="163"/>
      <c r="WGV45" s="163"/>
      <c r="WGW45" s="43"/>
      <c r="WGX45" s="51"/>
      <c r="WGY45" s="52"/>
      <c r="WGZ45" s="54"/>
      <c r="WHA45" s="54"/>
      <c r="WHB45" s="8"/>
      <c r="WHC45" s="163"/>
      <c r="WHD45" s="163"/>
      <c r="WHE45" s="43"/>
      <c r="WHF45" s="51"/>
      <c r="WHG45" s="52"/>
      <c r="WHH45" s="54"/>
      <c r="WHI45" s="54"/>
      <c r="WHJ45" s="8"/>
      <c r="WHK45" s="163"/>
      <c r="WHL45" s="163"/>
      <c r="WHM45" s="43"/>
      <c r="WHN45" s="51"/>
      <c r="WHO45" s="52"/>
      <c r="WHP45" s="54"/>
      <c r="WHQ45" s="54"/>
      <c r="WHR45" s="8"/>
      <c r="WHS45" s="163"/>
      <c r="WHT45" s="163"/>
      <c r="WHU45" s="43"/>
      <c r="WHV45" s="51"/>
      <c r="WHW45" s="52"/>
      <c r="WHX45" s="54"/>
      <c r="WHY45" s="54"/>
      <c r="WHZ45" s="8"/>
      <c r="WIA45" s="163"/>
      <c r="WIB45" s="163"/>
      <c r="WIC45" s="43"/>
      <c r="WID45" s="51"/>
      <c r="WIE45" s="52"/>
      <c r="WIF45" s="54"/>
      <c r="WIG45" s="54"/>
      <c r="WIH45" s="8"/>
      <c r="WII45" s="163"/>
      <c r="WIJ45" s="163"/>
      <c r="WIK45" s="43"/>
      <c r="WIL45" s="51"/>
      <c r="WIM45" s="52"/>
      <c r="WIN45" s="54"/>
      <c r="WIO45" s="54"/>
      <c r="WIP45" s="8"/>
      <c r="WIQ45" s="163"/>
      <c r="WIR45" s="163"/>
      <c r="WIS45" s="43"/>
      <c r="WIT45" s="51"/>
      <c r="WIU45" s="52"/>
      <c r="WIV45" s="54"/>
      <c r="WIW45" s="54"/>
      <c r="WIX45" s="8"/>
      <c r="WIY45" s="163"/>
      <c r="WIZ45" s="163"/>
      <c r="WJA45" s="43"/>
      <c r="WJB45" s="51"/>
      <c r="WJC45" s="52"/>
      <c r="WJD45" s="54"/>
      <c r="WJE45" s="54"/>
      <c r="WJF45" s="8"/>
      <c r="WJG45" s="163"/>
      <c r="WJH45" s="163"/>
      <c r="WJI45" s="43"/>
      <c r="WJJ45" s="51"/>
      <c r="WJK45" s="52"/>
      <c r="WJL45" s="54"/>
      <c r="WJM45" s="54"/>
      <c r="WJN45" s="8"/>
      <c r="WJO45" s="163"/>
      <c r="WJP45" s="163"/>
      <c r="WJQ45" s="43"/>
      <c r="WJR45" s="51"/>
      <c r="WJS45" s="52"/>
      <c r="WJT45" s="54"/>
      <c r="WJU45" s="54"/>
      <c r="WJV45" s="8"/>
      <c r="WJW45" s="163"/>
      <c r="WJX45" s="163"/>
      <c r="WJY45" s="43"/>
      <c r="WJZ45" s="51"/>
      <c r="WKA45" s="52"/>
      <c r="WKB45" s="54"/>
      <c r="WKC45" s="54"/>
      <c r="WKD45" s="8"/>
      <c r="WKE45" s="163"/>
      <c r="WKF45" s="163"/>
      <c r="WKG45" s="43"/>
      <c r="WKH45" s="51"/>
      <c r="WKI45" s="52"/>
      <c r="WKJ45" s="54"/>
      <c r="WKK45" s="54"/>
      <c r="WKL45" s="8"/>
      <c r="WKM45" s="163"/>
      <c r="WKN45" s="163"/>
      <c r="WKO45" s="43"/>
      <c r="WKP45" s="51"/>
      <c r="WKQ45" s="52"/>
      <c r="WKR45" s="54"/>
      <c r="WKS45" s="54"/>
      <c r="WKT45" s="8"/>
      <c r="WKU45" s="163"/>
      <c r="WKV45" s="163"/>
      <c r="WKW45" s="43"/>
      <c r="WKX45" s="51"/>
      <c r="WKY45" s="52"/>
      <c r="WKZ45" s="54"/>
      <c r="WLA45" s="54"/>
      <c r="WLB45" s="8"/>
      <c r="WLC45" s="163"/>
      <c r="WLD45" s="163"/>
      <c r="WLE45" s="43"/>
      <c r="WLF45" s="51"/>
      <c r="WLG45" s="52"/>
      <c r="WLH45" s="54"/>
      <c r="WLI45" s="54"/>
      <c r="WLJ45" s="8"/>
      <c r="WLK45" s="163"/>
      <c r="WLL45" s="163"/>
      <c r="WLM45" s="43"/>
      <c r="WLN45" s="51"/>
      <c r="WLO45" s="52"/>
      <c r="WLP45" s="54"/>
      <c r="WLQ45" s="54"/>
      <c r="WLR45" s="8"/>
      <c r="WLS45" s="163"/>
      <c r="WLT45" s="163"/>
      <c r="WLU45" s="43"/>
      <c r="WLV45" s="51"/>
      <c r="WLW45" s="52"/>
      <c r="WLX45" s="54"/>
      <c r="WLY45" s="54"/>
      <c r="WLZ45" s="8"/>
      <c r="WMA45" s="163"/>
      <c r="WMB45" s="163"/>
      <c r="WMC45" s="43"/>
      <c r="WMD45" s="51"/>
      <c r="WME45" s="52"/>
      <c r="WMF45" s="54"/>
      <c r="WMG45" s="54"/>
      <c r="WMH45" s="8"/>
      <c r="WMI45" s="163"/>
      <c r="WMJ45" s="163"/>
      <c r="WMK45" s="43"/>
      <c r="WML45" s="51"/>
      <c r="WMM45" s="52"/>
      <c r="WMN45" s="54"/>
      <c r="WMO45" s="54"/>
      <c r="WMP45" s="8"/>
      <c r="WMQ45" s="163"/>
      <c r="WMR45" s="163"/>
      <c r="WMS45" s="43"/>
      <c r="WMT45" s="51"/>
      <c r="WMU45" s="52"/>
      <c r="WMV45" s="54"/>
      <c r="WMW45" s="54"/>
      <c r="WMX45" s="8"/>
      <c r="WMY45" s="163"/>
      <c r="WMZ45" s="163"/>
      <c r="WNA45" s="43"/>
      <c r="WNB45" s="51"/>
      <c r="WNC45" s="52"/>
      <c r="WND45" s="54"/>
      <c r="WNE45" s="54"/>
      <c r="WNF45" s="8"/>
      <c r="WNG45" s="163"/>
      <c r="WNH45" s="163"/>
      <c r="WNI45" s="43"/>
      <c r="WNJ45" s="51"/>
      <c r="WNK45" s="52"/>
      <c r="WNL45" s="54"/>
      <c r="WNM45" s="54"/>
      <c r="WNN45" s="8"/>
      <c r="WNO45" s="163"/>
      <c r="WNP45" s="163"/>
      <c r="WNQ45" s="43"/>
      <c r="WNR45" s="51"/>
      <c r="WNS45" s="52"/>
      <c r="WNT45" s="54"/>
      <c r="WNU45" s="54"/>
      <c r="WNV45" s="8"/>
      <c r="WNW45" s="163"/>
      <c r="WNX45" s="163"/>
      <c r="WNY45" s="43"/>
      <c r="WNZ45" s="51"/>
      <c r="WOA45" s="52"/>
      <c r="WOB45" s="54"/>
      <c r="WOC45" s="54"/>
      <c r="WOD45" s="8"/>
      <c r="WOE45" s="163"/>
      <c r="WOF45" s="163"/>
      <c r="WOG45" s="43"/>
      <c r="WOH45" s="51"/>
      <c r="WOI45" s="52"/>
      <c r="WOJ45" s="54"/>
      <c r="WOK45" s="54"/>
      <c r="WOL45" s="8"/>
      <c r="WOM45" s="163"/>
      <c r="WON45" s="163"/>
      <c r="WOO45" s="43"/>
      <c r="WOP45" s="51"/>
      <c r="WOQ45" s="52"/>
      <c r="WOR45" s="54"/>
      <c r="WOS45" s="54"/>
      <c r="WOT45" s="8"/>
      <c r="WOU45" s="163"/>
      <c r="WOV45" s="163"/>
      <c r="WOW45" s="43"/>
      <c r="WOX45" s="51"/>
      <c r="WOY45" s="52"/>
      <c r="WOZ45" s="54"/>
      <c r="WPA45" s="54"/>
      <c r="WPB45" s="8"/>
      <c r="WPC45" s="163"/>
      <c r="WPD45" s="163"/>
      <c r="WPE45" s="43"/>
      <c r="WPF45" s="51"/>
      <c r="WPG45" s="52"/>
      <c r="WPH45" s="54"/>
      <c r="WPI45" s="54"/>
      <c r="WPJ45" s="8"/>
      <c r="WPK45" s="163"/>
      <c r="WPL45" s="163"/>
      <c r="WPM45" s="43"/>
      <c r="WPN45" s="51"/>
      <c r="WPO45" s="52"/>
      <c r="WPP45" s="54"/>
      <c r="WPQ45" s="54"/>
      <c r="WPR45" s="8"/>
      <c r="WPS45" s="163"/>
      <c r="WPT45" s="163"/>
      <c r="WPU45" s="43"/>
      <c r="WPV45" s="51"/>
      <c r="WPW45" s="52"/>
      <c r="WPX45" s="54"/>
      <c r="WPY45" s="54"/>
      <c r="WPZ45" s="8"/>
      <c r="WQA45" s="163"/>
      <c r="WQB45" s="163"/>
      <c r="WQC45" s="43"/>
      <c r="WQD45" s="51"/>
      <c r="WQE45" s="52"/>
      <c r="WQF45" s="54"/>
      <c r="WQG45" s="54"/>
      <c r="WQH45" s="8"/>
      <c r="WQI45" s="163"/>
      <c r="WQJ45" s="163"/>
      <c r="WQK45" s="43"/>
      <c r="WQL45" s="51"/>
      <c r="WQM45" s="52"/>
      <c r="WQN45" s="54"/>
      <c r="WQO45" s="54"/>
      <c r="WQP45" s="8"/>
      <c r="WQQ45" s="163"/>
      <c r="WQR45" s="163"/>
      <c r="WQS45" s="43"/>
      <c r="WQT45" s="51"/>
      <c r="WQU45" s="52"/>
      <c r="WQV45" s="54"/>
      <c r="WQW45" s="54"/>
      <c r="WQX45" s="8"/>
      <c r="WQY45" s="163"/>
      <c r="WQZ45" s="163"/>
      <c r="WRA45" s="43"/>
      <c r="WRB45" s="51"/>
      <c r="WRC45" s="52"/>
      <c r="WRD45" s="54"/>
      <c r="WRE45" s="54"/>
      <c r="WRF45" s="8"/>
      <c r="WRG45" s="163"/>
      <c r="WRH45" s="163"/>
      <c r="WRI45" s="43"/>
      <c r="WRJ45" s="51"/>
      <c r="WRK45" s="52"/>
      <c r="WRL45" s="54"/>
      <c r="WRM45" s="54"/>
      <c r="WRN45" s="8"/>
      <c r="WRO45" s="163"/>
      <c r="WRP45" s="163"/>
      <c r="WRQ45" s="43"/>
      <c r="WRR45" s="51"/>
      <c r="WRS45" s="52"/>
      <c r="WRT45" s="54"/>
      <c r="WRU45" s="54"/>
      <c r="WRV45" s="8"/>
      <c r="WRW45" s="163"/>
      <c r="WRX45" s="163"/>
      <c r="WRY45" s="43"/>
      <c r="WRZ45" s="51"/>
      <c r="WSA45" s="52"/>
      <c r="WSB45" s="54"/>
      <c r="WSC45" s="54"/>
      <c r="WSD45" s="8"/>
      <c r="WSE45" s="163"/>
      <c r="WSF45" s="163"/>
      <c r="WSG45" s="43"/>
      <c r="WSH45" s="51"/>
      <c r="WSI45" s="52"/>
      <c r="WSJ45" s="54"/>
      <c r="WSK45" s="54"/>
      <c r="WSL45" s="8"/>
      <c r="WSM45" s="163"/>
      <c r="WSN45" s="163"/>
      <c r="WSO45" s="43"/>
      <c r="WSP45" s="51"/>
      <c r="WSQ45" s="52"/>
      <c r="WSR45" s="54"/>
      <c r="WSS45" s="54"/>
      <c r="WST45" s="8"/>
      <c r="WSU45" s="163"/>
      <c r="WSV45" s="163"/>
      <c r="WSW45" s="43"/>
      <c r="WSX45" s="51"/>
      <c r="WSY45" s="52"/>
      <c r="WSZ45" s="54"/>
      <c r="WTA45" s="54"/>
      <c r="WTB45" s="8"/>
      <c r="WTC45" s="163"/>
      <c r="WTD45" s="163"/>
      <c r="WTE45" s="43"/>
      <c r="WTF45" s="51"/>
      <c r="WTG45" s="52"/>
      <c r="WTH45" s="54"/>
      <c r="WTI45" s="54"/>
      <c r="WTJ45" s="8"/>
      <c r="WTK45" s="163"/>
      <c r="WTL45" s="163"/>
      <c r="WTM45" s="43"/>
      <c r="WTN45" s="51"/>
      <c r="WTO45" s="52"/>
      <c r="WTP45" s="54"/>
      <c r="WTQ45" s="54"/>
      <c r="WTR45" s="8"/>
      <c r="WTS45" s="163"/>
      <c r="WTT45" s="163"/>
      <c r="WTU45" s="43"/>
      <c r="WTV45" s="51"/>
      <c r="WTW45" s="52"/>
      <c r="WTX45" s="54"/>
      <c r="WTY45" s="54"/>
      <c r="WTZ45" s="8"/>
      <c r="WUA45" s="163"/>
      <c r="WUB45" s="163"/>
      <c r="WUC45" s="43"/>
      <c r="WUD45" s="51"/>
      <c r="WUE45" s="52"/>
      <c r="WUF45" s="54"/>
      <c r="WUG45" s="54"/>
      <c r="WUH45" s="8"/>
      <c r="WUI45" s="163"/>
      <c r="WUJ45" s="163"/>
      <c r="WUK45" s="43"/>
      <c r="WUL45" s="51"/>
      <c r="WUM45" s="52"/>
      <c r="WUN45" s="54"/>
      <c r="WUO45" s="54"/>
      <c r="WUP45" s="8"/>
      <c r="WUQ45" s="163"/>
      <c r="WUR45" s="163"/>
      <c r="WUS45" s="43"/>
      <c r="WUT45" s="51"/>
      <c r="WUU45" s="52"/>
      <c r="WUV45" s="54"/>
      <c r="WUW45" s="54"/>
      <c r="WUX45" s="8"/>
      <c r="WUY45" s="163"/>
      <c r="WUZ45" s="163"/>
      <c r="WVA45" s="43"/>
      <c r="WVB45" s="51"/>
      <c r="WVC45" s="52"/>
      <c r="WVD45" s="54"/>
      <c r="WVE45" s="54"/>
      <c r="WVF45" s="8"/>
      <c r="WVG45" s="163"/>
      <c r="WVH45" s="163"/>
      <c r="WVI45" s="43"/>
      <c r="WVJ45" s="51"/>
      <c r="WVK45" s="52"/>
      <c r="WVL45" s="54"/>
      <c r="WVM45" s="54"/>
      <c r="WVN45" s="8"/>
      <c r="WVO45" s="163"/>
      <c r="WVP45" s="163"/>
      <c r="WVQ45" s="43"/>
      <c r="WVR45" s="51"/>
      <c r="WVS45" s="52"/>
      <c r="WVT45" s="54"/>
      <c r="WVU45" s="54"/>
      <c r="WVV45" s="8"/>
      <c r="WVW45" s="163"/>
      <c r="WVX45" s="163"/>
      <c r="WVY45" s="43"/>
      <c r="WVZ45" s="51"/>
      <c r="WWA45" s="52"/>
      <c r="WWB45" s="54"/>
      <c r="WWC45" s="54"/>
      <c r="WWD45" s="8"/>
      <c r="WWE45" s="163"/>
      <c r="WWF45" s="163"/>
      <c r="WWG45" s="43"/>
      <c r="WWH45" s="51"/>
      <c r="WWI45" s="52"/>
      <c r="WWJ45" s="54"/>
      <c r="WWK45" s="54"/>
      <c r="WWL45" s="8"/>
      <c r="WWM45" s="163"/>
      <c r="WWN45" s="163"/>
      <c r="WWO45" s="43"/>
      <c r="WWP45" s="51"/>
      <c r="WWQ45" s="52"/>
      <c r="WWR45" s="54"/>
      <c r="WWS45" s="54"/>
      <c r="WWT45" s="8"/>
      <c r="WWU45" s="163"/>
      <c r="WWV45" s="163"/>
      <c r="WWW45" s="43"/>
      <c r="WWX45" s="51"/>
      <c r="WWY45" s="52"/>
      <c r="WWZ45" s="54"/>
      <c r="WXA45" s="54"/>
      <c r="WXB45" s="8"/>
      <c r="WXC45" s="163"/>
      <c r="WXD45" s="163"/>
      <c r="WXE45" s="43"/>
      <c r="WXF45" s="51"/>
      <c r="WXG45" s="52"/>
      <c r="WXH45" s="54"/>
      <c r="WXI45" s="54"/>
      <c r="WXJ45" s="8"/>
      <c r="WXK45" s="163"/>
      <c r="WXL45" s="163"/>
      <c r="WXM45" s="43"/>
      <c r="WXN45" s="51"/>
      <c r="WXO45" s="52"/>
      <c r="WXP45" s="54"/>
      <c r="WXQ45" s="54"/>
      <c r="WXR45" s="8"/>
      <c r="WXS45" s="163"/>
      <c r="WXT45" s="163"/>
      <c r="WXU45" s="43"/>
      <c r="WXV45" s="51"/>
      <c r="WXW45" s="52"/>
      <c r="WXX45" s="54"/>
      <c r="WXY45" s="54"/>
      <c r="WXZ45" s="8"/>
      <c r="WYA45" s="163"/>
      <c r="WYB45" s="163"/>
      <c r="WYC45" s="43"/>
      <c r="WYD45" s="51"/>
      <c r="WYE45" s="52"/>
      <c r="WYF45" s="54"/>
      <c r="WYG45" s="54"/>
      <c r="WYH45" s="8"/>
      <c r="WYI45" s="163"/>
      <c r="WYJ45" s="163"/>
      <c r="WYK45" s="43"/>
      <c r="WYL45" s="51"/>
      <c r="WYM45" s="52"/>
      <c r="WYN45" s="54"/>
      <c r="WYO45" s="54"/>
      <c r="WYP45" s="8"/>
      <c r="WYQ45" s="163"/>
      <c r="WYR45" s="163"/>
      <c r="WYS45" s="43"/>
      <c r="WYT45" s="51"/>
      <c r="WYU45" s="52"/>
      <c r="WYV45" s="54"/>
      <c r="WYW45" s="54"/>
      <c r="WYX45" s="8"/>
      <c r="WYY45" s="163"/>
      <c r="WYZ45" s="163"/>
      <c r="WZA45" s="43"/>
      <c r="WZB45" s="51"/>
      <c r="WZC45" s="52"/>
      <c r="WZD45" s="54"/>
      <c r="WZE45" s="54"/>
      <c r="WZF45" s="8"/>
      <c r="WZG45" s="163"/>
      <c r="WZH45" s="163"/>
      <c r="WZI45" s="43"/>
      <c r="WZJ45" s="51"/>
      <c r="WZK45" s="52"/>
      <c r="WZL45" s="54"/>
      <c r="WZM45" s="54"/>
      <c r="WZN45" s="8"/>
      <c r="WZO45" s="163"/>
      <c r="WZP45" s="163"/>
      <c r="WZQ45" s="43"/>
      <c r="WZR45" s="51"/>
      <c r="WZS45" s="52"/>
      <c r="WZT45" s="54"/>
      <c r="WZU45" s="54"/>
      <c r="WZV45" s="8"/>
      <c r="WZW45" s="163"/>
      <c r="WZX45" s="163"/>
      <c r="WZY45" s="43"/>
      <c r="WZZ45" s="51"/>
      <c r="XAA45" s="52"/>
      <c r="XAB45" s="54"/>
      <c r="XAC45" s="54"/>
      <c r="XAD45" s="8"/>
      <c r="XAE45" s="163"/>
      <c r="XAF45" s="163"/>
      <c r="XAG45" s="43"/>
      <c r="XAH45" s="51"/>
      <c r="XAI45" s="52"/>
      <c r="XAJ45" s="54"/>
      <c r="XAK45" s="54"/>
      <c r="XAL45" s="8"/>
      <c r="XAM45" s="163"/>
      <c r="XAN45" s="163"/>
      <c r="XAO45" s="43"/>
      <c r="XAP45" s="51"/>
      <c r="XAQ45" s="52"/>
      <c r="XAR45" s="54"/>
      <c r="XAS45" s="54"/>
      <c r="XAT45" s="8"/>
      <c r="XAU45" s="163"/>
      <c r="XAV45" s="163"/>
      <c r="XAW45" s="43"/>
      <c r="XAX45" s="51"/>
      <c r="XAY45" s="52"/>
      <c r="XAZ45" s="54"/>
      <c r="XBA45" s="54"/>
      <c r="XBB45" s="8"/>
      <c r="XBC45" s="163"/>
      <c r="XBD45" s="163"/>
      <c r="XBE45" s="43"/>
      <c r="XBF45" s="51"/>
      <c r="XBG45" s="52"/>
      <c r="XBH45" s="54"/>
      <c r="XBI45" s="54"/>
      <c r="XBJ45" s="8"/>
      <c r="XBK45" s="163"/>
      <c r="XBL45" s="163"/>
      <c r="XBM45" s="43"/>
      <c r="XBN45" s="51"/>
      <c r="XBO45" s="52"/>
      <c r="XBP45" s="54"/>
      <c r="XBQ45" s="54"/>
      <c r="XBR45" s="8"/>
      <c r="XBS45" s="163"/>
      <c r="XBT45" s="163"/>
      <c r="XBU45" s="43"/>
      <c r="XBV45" s="51"/>
      <c r="XBW45" s="52"/>
      <c r="XBX45" s="54"/>
      <c r="XBY45" s="54"/>
      <c r="XBZ45" s="8"/>
      <c r="XCA45" s="163"/>
      <c r="XCB45" s="163"/>
      <c r="XCC45" s="43"/>
      <c r="XCD45" s="51"/>
      <c r="XCE45" s="52"/>
      <c r="XCF45" s="54"/>
      <c r="XCG45" s="54"/>
      <c r="XCH45" s="8"/>
      <c r="XCI45" s="163"/>
      <c r="XCJ45" s="163"/>
      <c r="XCK45" s="43"/>
      <c r="XCL45" s="51"/>
      <c r="XCM45" s="52"/>
      <c r="XCN45" s="54"/>
      <c r="XCO45" s="54"/>
      <c r="XCP45" s="8"/>
      <c r="XCQ45" s="163"/>
      <c r="XCR45" s="163"/>
      <c r="XCS45" s="43"/>
      <c r="XCT45" s="51"/>
      <c r="XCU45" s="52"/>
      <c r="XCV45" s="54"/>
      <c r="XCW45" s="54"/>
      <c r="XCX45" s="8"/>
      <c r="XCY45" s="163"/>
      <c r="XCZ45" s="163"/>
      <c r="XDA45" s="43"/>
      <c r="XDB45" s="51"/>
      <c r="XDC45" s="52"/>
      <c r="XDD45" s="54"/>
      <c r="XDE45" s="54"/>
      <c r="XDF45" s="8"/>
      <c r="XDG45" s="163"/>
      <c r="XDH45" s="163"/>
      <c r="XDI45" s="43"/>
      <c r="XDJ45" s="51"/>
      <c r="XDK45" s="52"/>
      <c r="XDL45" s="54"/>
      <c r="XDM45" s="54"/>
      <c r="XDN45" s="8"/>
      <c r="XDO45" s="163"/>
      <c r="XDP45" s="163"/>
      <c r="XDQ45" s="43"/>
      <c r="XDR45" s="51"/>
      <c r="XDS45" s="52"/>
      <c r="XDT45" s="54"/>
      <c r="XDU45" s="54"/>
      <c r="XDV45" s="8"/>
      <c r="XDW45" s="163"/>
      <c r="XDX45" s="163"/>
      <c r="XDY45" s="43"/>
      <c r="XDZ45" s="51"/>
      <c r="XEA45" s="52"/>
      <c r="XEB45" s="54"/>
      <c r="XEC45" s="54"/>
      <c r="XED45" s="8"/>
      <c r="XEE45" s="163"/>
      <c r="XEF45" s="163"/>
      <c r="XEG45" s="43"/>
      <c r="XEH45" s="51"/>
      <c r="XEI45" s="52"/>
      <c r="XEJ45" s="54"/>
      <c r="XEK45" s="54"/>
      <c r="XEL45" s="8"/>
      <c r="XEM45" s="163"/>
      <c r="XEN45" s="163"/>
      <c r="XEO45" s="43"/>
      <c r="XEP45" s="51"/>
      <c r="XEQ45" s="52"/>
      <c r="XER45" s="54"/>
      <c r="XES45" s="54"/>
      <c r="XET45" s="8"/>
      <c r="XEU45" s="163"/>
      <c r="XEV45" s="163"/>
      <c r="XEW45" s="43"/>
      <c r="XEX45" s="51"/>
      <c r="XEY45" s="52"/>
      <c r="XEZ45" s="54"/>
      <c r="XFA45" s="54"/>
      <c r="XFB45" s="8"/>
      <c r="XFC45" s="163"/>
      <c r="XFD45" s="163"/>
    </row>
    <row r="46" spans="1:16384" s="49" customFormat="1" ht="36.75" customHeight="1" x14ac:dyDescent="0.25">
      <c r="A46" s="43"/>
      <c r="B46" s="136"/>
      <c r="C46" s="52"/>
      <c r="D46" s="54"/>
      <c r="E46" s="54"/>
      <c r="F46" s="8"/>
      <c r="G46" s="115"/>
      <c r="H46" s="15"/>
      <c r="I46" s="15"/>
      <c r="J46" s="15"/>
      <c r="K46" s="52"/>
      <c r="L46" s="54"/>
      <c r="M46" s="54"/>
      <c r="N46" s="8"/>
      <c r="O46" s="151"/>
      <c r="P46" s="151"/>
      <c r="Q46" s="69"/>
      <c r="R46" s="51"/>
      <c r="S46" s="52"/>
      <c r="T46" s="54"/>
      <c r="U46" s="54"/>
      <c r="V46" s="8"/>
      <c r="W46" s="151"/>
      <c r="X46" s="151"/>
      <c r="Y46" s="43"/>
      <c r="Z46" s="51"/>
      <c r="AA46" s="52"/>
      <c r="AB46" s="54"/>
      <c r="AC46" s="54"/>
      <c r="AD46" s="8"/>
      <c r="AE46" s="151"/>
      <c r="AF46" s="151"/>
      <c r="AG46" s="43"/>
      <c r="AH46" s="51"/>
      <c r="AI46" s="52"/>
      <c r="AJ46" s="54"/>
      <c r="AK46" s="54"/>
      <c r="AL46" s="8"/>
      <c r="AM46" s="151"/>
      <c r="AN46" s="151"/>
      <c r="AO46" s="43"/>
      <c r="AP46" s="51"/>
      <c r="AQ46" s="52"/>
      <c r="AR46" s="54"/>
      <c r="AS46" s="54"/>
      <c r="AT46" s="8"/>
      <c r="AU46" s="151"/>
      <c r="AV46" s="151"/>
      <c r="AW46" s="43"/>
      <c r="AX46" s="51"/>
      <c r="AY46" s="52"/>
      <c r="AZ46" s="54"/>
      <c r="BA46" s="54"/>
      <c r="BB46" s="8"/>
      <c r="BC46" s="151"/>
      <c r="BD46" s="151"/>
      <c r="BE46" s="43"/>
      <c r="BF46" s="51"/>
      <c r="BG46" s="52"/>
      <c r="BH46" s="54"/>
      <c r="BI46" s="54"/>
      <c r="BJ46" s="8"/>
      <c r="BK46" s="151"/>
      <c r="BL46" s="151"/>
      <c r="BM46" s="43"/>
      <c r="BN46" s="51"/>
      <c r="BO46" s="52"/>
      <c r="BP46" s="54"/>
      <c r="BQ46" s="54"/>
      <c r="BR46" s="8"/>
      <c r="BS46" s="151"/>
      <c r="BT46" s="151"/>
      <c r="BU46" s="43"/>
      <c r="BV46" s="51"/>
      <c r="BW46" s="52"/>
      <c r="BX46" s="54"/>
      <c r="BY46" s="54"/>
      <c r="BZ46" s="8"/>
      <c r="CA46" s="151"/>
      <c r="CB46" s="151"/>
      <c r="CC46" s="43"/>
      <c r="CD46" s="51"/>
      <c r="CE46" s="52"/>
      <c r="CF46" s="54"/>
      <c r="CG46" s="54"/>
      <c r="CH46" s="8"/>
      <c r="CI46" s="151"/>
      <c r="CJ46" s="151"/>
      <c r="CK46" s="43"/>
      <c r="CL46" s="51"/>
      <c r="CM46" s="52"/>
      <c r="CN46" s="54"/>
      <c r="CO46" s="54"/>
      <c r="CP46" s="8"/>
      <c r="CQ46" s="151"/>
      <c r="CR46" s="151"/>
      <c r="CS46" s="43"/>
      <c r="CT46" s="51"/>
      <c r="CU46" s="52"/>
      <c r="CV46" s="54"/>
      <c r="CW46" s="54"/>
      <c r="CX46" s="8"/>
      <c r="CY46" s="151"/>
      <c r="CZ46" s="151"/>
      <c r="DA46" s="43"/>
      <c r="DB46" s="51"/>
      <c r="DC46" s="52"/>
      <c r="DD46" s="54"/>
      <c r="DE46" s="54"/>
      <c r="DF46" s="8"/>
      <c r="DG46" s="151"/>
      <c r="DH46" s="151"/>
      <c r="DI46" s="43"/>
      <c r="DJ46" s="51"/>
      <c r="DK46" s="52"/>
      <c r="DL46" s="54"/>
      <c r="DM46" s="54"/>
      <c r="DN46" s="8"/>
      <c r="DO46" s="151"/>
      <c r="DP46" s="151"/>
      <c r="DQ46" s="43"/>
      <c r="DR46" s="51"/>
      <c r="DS46" s="52"/>
      <c r="DT46" s="54"/>
      <c r="DU46" s="54"/>
      <c r="DV46" s="8"/>
      <c r="DW46" s="151"/>
      <c r="DX46" s="151"/>
      <c r="DY46" s="43"/>
      <c r="DZ46" s="51"/>
      <c r="EA46" s="52"/>
      <c r="EB46" s="54"/>
      <c r="EC46" s="54"/>
      <c r="ED46" s="8"/>
      <c r="EE46" s="151"/>
      <c r="EF46" s="151"/>
      <c r="EG46" s="43"/>
      <c r="EH46" s="51"/>
      <c r="EI46" s="52"/>
      <c r="EJ46" s="54"/>
      <c r="EK46" s="54"/>
      <c r="EL46" s="8"/>
      <c r="EM46" s="151"/>
      <c r="EN46" s="151"/>
      <c r="EO46" s="43"/>
      <c r="EP46" s="51"/>
      <c r="EQ46" s="52"/>
      <c r="ER46" s="54"/>
      <c r="ES46" s="54"/>
      <c r="ET46" s="8"/>
      <c r="EU46" s="151"/>
      <c r="EV46" s="151"/>
      <c r="EW46" s="43"/>
      <c r="EX46" s="51"/>
      <c r="EY46" s="52"/>
      <c r="EZ46" s="54"/>
      <c r="FA46" s="54"/>
      <c r="FB46" s="8"/>
      <c r="FC46" s="151"/>
      <c r="FD46" s="151"/>
      <c r="FE46" s="43"/>
      <c r="FF46" s="51"/>
      <c r="FG46" s="52"/>
      <c r="FH46" s="54"/>
      <c r="FI46" s="54"/>
      <c r="FJ46" s="8"/>
      <c r="FK46" s="151"/>
      <c r="FL46" s="151"/>
      <c r="FM46" s="43"/>
      <c r="FN46" s="51"/>
      <c r="FO46" s="52"/>
      <c r="FP46" s="54"/>
      <c r="FQ46" s="54"/>
      <c r="FR46" s="8"/>
      <c r="FS46" s="151"/>
      <c r="FT46" s="151"/>
      <c r="FU46" s="43"/>
      <c r="FV46" s="51"/>
      <c r="FW46" s="52"/>
      <c r="FX46" s="54"/>
      <c r="FY46" s="54"/>
      <c r="FZ46" s="8"/>
      <c r="GA46" s="151"/>
      <c r="GB46" s="151"/>
      <c r="GC46" s="43"/>
      <c r="GD46" s="51"/>
      <c r="GE46" s="52"/>
      <c r="GF46" s="54"/>
      <c r="GG46" s="54"/>
      <c r="GH46" s="8"/>
      <c r="GI46" s="151"/>
      <c r="GJ46" s="151"/>
      <c r="GK46" s="43"/>
      <c r="GL46" s="51"/>
      <c r="GM46" s="52"/>
      <c r="GN46" s="54"/>
      <c r="GO46" s="54"/>
      <c r="GP46" s="8"/>
      <c r="GQ46" s="151"/>
      <c r="GR46" s="151"/>
      <c r="GS46" s="43"/>
      <c r="GT46" s="51"/>
      <c r="GU46" s="52"/>
      <c r="GV46" s="54"/>
      <c r="GW46" s="54"/>
      <c r="GX46" s="8"/>
      <c r="GY46" s="151"/>
      <c r="GZ46" s="151"/>
      <c r="HA46" s="43"/>
      <c r="HB46" s="51"/>
      <c r="HC46" s="52"/>
      <c r="HD46" s="54"/>
      <c r="HE46" s="54"/>
      <c r="HF46" s="8"/>
      <c r="HG46" s="151"/>
      <c r="HH46" s="151"/>
      <c r="HI46" s="43"/>
      <c r="HJ46" s="51"/>
      <c r="HK46" s="52"/>
      <c r="HL46" s="54"/>
      <c r="HM46" s="54"/>
      <c r="HN46" s="8"/>
      <c r="HO46" s="151"/>
      <c r="HP46" s="151"/>
      <c r="HQ46" s="43"/>
      <c r="HR46" s="51"/>
      <c r="HS46" s="52"/>
      <c r="HT46" s="54"/>
      <c r="HU46" s="54"/>
      <c r="HV46" s="8"/>
      <c r="HW46" s="151"/>
      <c r="HX46" s="151"/>
      <c r="HY46" s="43"/>
      <c r="HZ46" s="51"/>
      <c r="IA46" s="52"/>
      <c r="IB46" s="54"/>
      <c r="IC46" s="54"/>
      <c r="ID46" s="8"/>
      <c r="IE46" s="151"/>
      <c r="IF46" s="151"/>
      <c r="IG46" s="43"/>
      <c r="IH46" s="51"/>
      <c r="II46" s="52"/>
      <c r="IJ46" s="54"/>
      <c r="IK46" s="54"/>
      <c r="IL46" s="8"/>
      <c r="IM46" s="151"/>
      <c r="IN46" s="151"/>
      <c r="IO46" s="43"/>
      <c r="IP46" s="51"/>
      <c r="IQ46" s="52"/>
      <c r="IR46" s="54"/>
      <c r="IS46" s="54"/>
      <c r="IT46" s="8"/>
      <c r="IU46" s="151"/>
      <c r="IV46" s="151"/>
      <c r="IW46" s="43"/>
      <c r="IX46" s="51"/>
      <c r="IY46" s="52"/>
      <c r="IZ46" s="54"/>
      <c r="JA46" s="54"/>
      <c r="JB46" s="8"/>
      <c r="JC46" s="151"/>
      <c r="JD46" s="151"/>
      <c r="JE46" s="43"/>
      <c r="JF46" s="51"/>
      <c r="JG46" s="52"/>
      <c r="JH46" s="54"/>
      <c r="JI46" s="54"/>
      <c r="JJ46" s="8"/>
      <c r="JK46" s="151"/>
      <c r="JL46" s="151"/>
      <c r="JM46" s="43"/>
      <c r="JN46" s="51"/>
      <c r="JO46" s="52"/>
      <c r="JP46" s="54"/>
      <c r="JQ46" s="54"/>
      <c r="JR46" s="8"/>
      <c r="JS46" s="151"/>
      <c r="JT46" s="151"/>
      <c r="JU46" s="43"/>
      <c r="JV46" s="51"/>
      <c r="JW46" s="52"/>
      <c r="JX46" s="54"/>
      <c r="JY46" s="54"/>
      <c r="JZ46" s="8"/>
      <c r="KA46" s="151"/>
      <c r="KB46" s="151"/>
      <c r="KC46" s="43"/>
      <c r="KD46" s="51"/>
      <c r="KE46" s="52"/>
      <c r="KF46" s="54"/>
      <c r="KG46" s="54"/>
      <c r="KH46" s="8"/>
      <c r="KI46" s="151"/>
      <c r="KJ46" s="151"/>
      <c r="KK46" s="43"/>
      <c r="KL46" s="51"/>
      <c r="KM46" s="52"/>
      <c r="KN46" s="54"/>
      <c r="KO46" s="54"/>
      <c r="KP46" s="8"/>
      <c r="KQ46" s="151"/>
      <c r="KR46" s="151"/>
      <c r="KS46" s="43"/>
      <c r="KT46" s="51"/>
      <c r="KU46" s="52"/>
      <c r="KV46" s="54"/>
      <c r="KW46" s="54"/>
      <c r="KX46" s="8"/>
      <c r="KY46" s="151"/>
      <c r="KZ46" s="151"/>
      <c r="LA46" s="43"/>
      <c r="LB46" s="51"/>
      <c r="LC46" s="52"/>
      <c r="LD46" s="54"/>
      <c r="LE46" s="54"/>
      <c r="LF46" s="8"/>
      <c r="LG46" s="151"/>
      <c r="LH46" s="151"/>
      <c r="LI46" s="43"/>
      <c r="LJ46" s="51"/>
      <c r="LK46" s="52"/>
      <c r="LL46" s="54"/>
      <c r="LM46" s="54"/>
      <c r="LN46" s="8"/>
      <c r="LO46" s="151"/>
      <c r="LP46" s="151"/>
      <c r="LQ46" s="43"/>
      <c r="LR46" s="51"/>
      <c r="LS46" s="52"/>
      <c r="LT46" s="54"/>
      <c r="LU46" s="54"/>
      <c r="LV46" s="8"/>
      <c r="LW46" s="151"/>
      <c r="LX46" s="151"/>
      <c r="LY46" s="43"/>
      <c r="LZ46" s="51"/>
      <c r="MA46" s="52"/>
      <c r="MB46" s="54"/>
      <c r="MC46" s="54"/>
      <c r="MD46" s="8"/>
      <c r="ME46" s="151"/>
      <c r="MF46" s="151"/>
      <c r="MG46" s="43"/>
      <c r="MH46" s="51"/>
      <c r="MI46" s="52"/>
      <c r="MJ46" s="54"/>
      <c r="MK46" s="54"/>
      <c r="ML46" s="8"/>
      <c r="MM46" s="151"/>
      <c r="MN46" s="151"/>
      <c r="MO46" s="43"/>
      <c r="MP46" s="51"/>
      <c r="MQ46" s="52"/>
      <c r="MR46" s="54"/>
      <c r="MS46" s="54"/>
      <c r="MT46" s="8"/>
      <c r="MU46" s="151"/>
      <c r="MV46" s="151"/>
      <c r="MW46" s="43"/>
      <c r="MX46" s="51"/>
      <c r="MY46" s="52"/>
      <c r="MZ46" s="54"/>
      <c r="NA46" s="54"/>
      <c r="NB46" s="8"/>
      <c r="NC46" s="151"/>
      <c r="ND46" s="151"/>
      <c r="NE46" s="43"/>
      <c r="NF46" s="51"/>
      <c r="NG46" s="52"/>
      <c r="NH46" s="54"/>
      <c r="NI46" s="54"/>
      <c r="NJ46" s="8"/>
      <c r="NK46" s="151"/>
      <c r="NL46" s="151"/>
      <c r="NM46" s="43"/>
      <c r="NN46" s="51"/>
      <c r="NO46" s="52"/>
      <c r="NP46" s="54"/>
      <c r="NQ46" s="54"/>
      <c r="NR46" s="8"/>
      <c r="NS46" s="151"/>
      <c r="NT46" s="151"/>
      <c r="NU46" s="43"/>
      <c r="NV46" s="51"/>
      <c r="NW46" s="52"/>
      <c r="NX46" s="54"/>
      <c r="NY46" s="54"/>
      <c r="NZ46" s="8"/>
      <c r="OA46" s="151"/>
      <c r="OB46" s="151"/>
      <c r="OC46" s="43"/>
      <c r="OD46" s="51"/>
      <c r="OE46" s="52"/>
      <c r="OF46" s="54"/>
      <c r="OG46" s="54"/>
      <c r="OH46" s="8"/>
      <c r="OI46" s="151"/>
      <c r="OJ46" s="151"/>
      <c r="OK46" s="43"/>
      <c r="OL46" s="51"/>
      <c r="OM46" s="52"/>
      <c r="ON46" s="54"/>
      <c r="OO46" s="54"/>
      <c r="OP46" s="8"/>
      <c r="OQ46" s="151"/>
      <c r="OR46" s="151"/>
      <c r="OS46" s="43"/>
      <c r="OT46" s="51"/>
      <c r="OU46" s="52"/>
      <c r="OV46" s="54"/>
      <c r="OW46" s="54"/>
      <c r="OX46" s="8"/>
      <c r="OY46" s="151"/>
      <c r="OZ46" s="151"/>
      <c r="PA46" s="43"/>
      <c r="PB46" s="51"/>
      <c r="PC46" s="52"/>
      <c r="PD46" s="54"/>
      <c r="PE46" s="54"/>
      <c r="PF46" s="8"/>
      <c r="PG46" s="151"/>
      <c r="PH46" s="151"/>
      <c r="PI46" s="43"/>
      <c r="PJ46" s="51"/>
      <c r="PK46" s="52"/>
      <c r="PL46" s="54"/>
      <c r="PM46" s="54"/>
      <c r="PN46" s="8"/>
      <c r="PO46" s="151"/>
      <c r="PP46" s="151"/>
      <c r="PQ46" s="43"/>
      <c r="PR46" s="51"/>
      <c r="PS46" s="52"/>
      <c r="PT46" s="54"/>
      <c r="PU46" s="54"/>
      <c r="PV46" s="8"/>
      <c r="PW46" s="151"/>
      <c r="PX46" s="151"/>
      <c r="PY46" s="43"/>
      <c r="PZ46" s="51"/>
      <c r="QA46" s="52"/>
      <c r="QB46" s="54"/>
      <c r="QC46" s="54"/>
      <c r="QD46" s="8"/>
      <c r="QE46" s="151"/>
      <c r="QF46" s="151"/>
      <c r="QG46" s="43"/>
      <c r="QH46" s="51"/>
      <c r="QI46" s="52"/>
      <c r="QJ46" s="54"/>
      <c r="QK46" s="54"/>
      <c r="QL46" s="8"/>
      <c r="QM46" s="151"/>
      <c r="QN46" s="151"/>
      <c r="QO46" s="43"/>
      <c r="QP46" s="51"/>
      <c r="QQ46" s="52"/>
      <c r="QR46" s="54"/>
      <c r="QS46" s="54"/>
      <c r="QT46" s="8"/>
      <c r="QU46" s="151"/>
      <c r="QV46" s="151"/>
      <c r="QW46" s="43"/>
      <c r="QX46" s="51"/>
      <c r="QY46" s="52"/>
      <c r="QZ46" s="54"/>
      <c r="RA46" s="54"/>
      <c r="RB46" s="8"/>
      <c r="RC46" s="151"/>
      <c r="RD46" s="151"/>
      <c r="RE46" s="43"/>
      <c r="RF46" s="51"/>
      <c r="RG46" s="52"/>
      <c r="RH46" s="54"/>
      <c r="RI46" s="54"/>
      <c r="RJ46" s="8"/>
      <c r="RK46" s="151"/>
      <c r="RL46" s="151"/>
      <c r="RM46" s="43"/>
      <c r="RN46" s="51"/>
      <c r="RO46" s="52"/>
      <c r="RP46" s="54"/>
      <c r="RQ46" s="54"/>
      <c r="RR46" s="8"/>
      <c r="RS46" s="151"/>
      <c r="RT46" s="151"/>
      <c r="RU46" s="43"/>
      <c r="RV46" s="51"/>
      <c r="RW46" s="52"/>
      <c r="RX46" s="54"/>
      <c r="RY46" s="54"/>
      <c r="RZ46" s="8"/>
      <c r="SA46" s="151"/>
      <c r="SB46" s="151"/>
      <c r="SC46" s="43"/>
      <c r="SD46" s="51"/>
      <c r="SE46" s="52"/>
      <c r="SF46" s="54"/>
      <c r="SG46" s="54"/>
      <c r="SH46" s="8"/>
      <c r="SI46" s="151"/>
      <c r="SJ46" s="151"/>
      <c r="SK46" s="43"/>
      <c r="SL46" s="51"/>
      <c r="SM46" s="52"/>
      <c r="SN46" s="54"/>
      <c r="SO46" s="54"/>
      <c r="SP46" s="8"/>
      <c r="SQ46" s="151"/>
      <c r="SR46" s="151"/>
      <c r="SS46" s="43"/>
      <c r="ST46" s="51"/>
      <c r="SU46" s="52"/>
      <c r="SV46" s="54"/>
      <c r="SW46" s="54"/>
      <c r="SX46" s="8"/>
      <c r="SY46" s="151"/>
      <c r="SZ46" s="151"/>
      <c r="TA46" s="43"/>
      <c r="TB46" s="51"/>
      <c r="TC46" s="52"/>
      <c r="TD46" s="54"/>
      <c r="TE46" s="54"/>
      <c r="TF46" s="8"/>
      <c r="TG46" s="151"/>
      <c r="TH46" s="151"/>
      <c r="TI46" s="43"/>
      <c r="TJ46" s="51"/>
      <c r="TK46" s="52"/>
      <c r="TL46" s="54"/>
      <c r="TM46" s="54"/>
      <c r="TN46" s="8"/>
      <c r="TO46" s="151"/>
      <c r="TP46" s="151"/>
      <c r="TQ46" s="43"/>
      <c r="TR46" s="51"/>
      <c r="TS46" s="52"/>
      <c r="TT46" s="54"/>
      <c r="TU46" s="54"/>
      <c r="TV46" s="8"/>
      <c r="TW46" s="151"/>
      <c r="TX46" s="151"/>
      <c r="TY46" s="43"/>
      <c r="TZ46" s="51"/>
      <c r="UA46" s="52"/>
      <c r="UB46" s="54"/>
      <c r="UC46" s="54"/>
      <c r="UD46" s="8"/>
      <c r="UE46" s="151"/>
      <c r="UF46" s="151"/>
      <c r="UG46" s="43"/>
      <c r="UH46" s="51"/>
      <c r="UI46" s="52"/>
      <c r="UJ46" s="54"/>
      <c r="UK46" s="54"/>
      <c r="UL46" s="8"/>
      <c r="UM46" s="151"/>
      <c r="UN46" s="151"/>
      <c r="UO46" s="43"/>
      <c r="UP46" s="51"/>
      <c r="UQ46" s="52"/>
      <c r="UR46" s="54"/>
      <c r="US46" s="54"/>
      <c r="UT46" s="8"/>
      <c r="UU46" s="151"/>
      <c r="UV46" s="151"/>
      <c r="UW46" s="43"/>
      <c r="UX46" s="51"/>
      <c r="UY46" s="52"/>
      <c r="UZ46" s="54"/>
      <c r="VA46" s="54"/>
      <c r="VB46" s="8"/>
      <c r="VC46" s="151"/>
      <c r="VD46" s="151"/>
      <c r="VE46" s="43"/>
      <c r="VF46" s="51"/>
      <c r="VG46" s="52"/>
      <c r="VH46" s="54"/>
      <c r="VI46" s="54"/>
      <c r="VJ46" s="8"/>
      <c r="VK46" s="151"/>
      <c r="VL46" s="151"/>
      <c r="VM46" s="43"/>
      <c r="VN46" s="51"/>
      <c r="VO46" s="52"/>
      <c r="VP46" s="54"/>
      <c r="VQ46" s="54"/>
      <c r="VR46" s="8"/>
      <c r="VS46" s="151"/>
      <c r="VT46" s="151"/>
      <c r="VU46" s="43"/>
      <c r="VV46" s="51"/>
      <c r="VW46" s="52"/>
      <c r="VX46" s="54"/>
      <c r="VY46" s="54"/>
      <c r="VZ46" s="8"/>
      <c r="WA46" s="151"/>
      <c r="WB46" s="151"/>
      <c r="WC46" s="43"/>
      <c r="WD46" s="51"/>
      <c r="WE46" s="52"/>
      <c r="WF46" s="54"/>
      <c r="WG46" s="54"/>
      <c r="WH46" s="8"/>
      <c r="WI46" s="151"/>
      <c r="WJ46" s="151"/>
      <c r="WK46" s="43"/>
      <c r="WL46" s="51"/>
      <c r="WM46" s="52"/>
      <c r="WN46" s="54"/>
      <c r="WO46" s="54"/>
      <c r="WP46" s="8"/>
      <c r="WQ46" s="151"/>
      <c r="WR46" s="151"/>
      <c r="WS46" s="43"/>
      <c r="WT46" s="51"/>
      <c r="WU46" s="52"/>
      <c r="WV46" s="54"/>
      <c r="WW46" s="54"/>
      <c r="WX46" s="8"/>
      <c r="WY46" s="151"/>
      <c r="WZ46" s="151"/>
      <c r="XA46" s="43"/>
      <c r="XB46" s="51"/>
      <c r="XC46" s="52"/>
      <c r="XD46" s="54"/>
      <c r="XE46" s="54"/>
      <c r="XF46" s="8"/>
      <c r="XG46" s="151"/>
      <c r="XH46" s="151"/>
      <c r="XI46" s="43"/>
      <c r="XJ46" s="51"/>
      <c r="XK46" s="52"/>
      <c r="XL46" s="54"/>
      <c r="XM46" s="54"/>
      <c r="XN46" s="8"/>
      <c r="XO46" s="151"/>
      <c r="XP46" s="151"/>
      <c r="XQ46" s="43"/>
      <c r="XR46" s="51"/>
      <c r="XS46" s="52"/>
      <c r="XT46" s="54"/>
      <c r="XU46" s="54"/>
      <c r="XV46" s="8"/>
      <c r="XW46" s="151"/>
      <c r="XX46" s="151"/>
      <c r="XY46" s="43"/>
      <c r="XZ46" s="51"/>
      <c r="YA46" s="52"/>
      <c r="YB46" s="54"/>
      <c r="YC46" s="54"/>
      <c r="YD46" s="8"/>
      <c r="YE46" s="151"/>
      <c r="YF46" s="151"/>
      <c r="YG46" s="43"/>
      <c r="YH46" s="51"/>
      <c r="YI46" s="52"/>
      <c r="YJ46" s="54"/>
      <c r="YK46" s="54"/>
      <c r="YL46" s="8"/>
      <c r="YM46" s="151"/>
      <c r="YN46" s="151"/>
      <c r="YO46" s="43"/>
      <c r="YP46" s="51"/>
      <c r="YQ46" s="52"/>
      <c r="YR46" s="54"/>
      <c r="YS46" s="54"/>
      <c r="YT46" s="8"/>
      <c r="YU46" s="151"/>
      <c r="YV46" s="151"/>
      <c r="YW46" s="43"/>
      <c r="YX46" s="51"/>
      <c r="YY46" s="52"/>
      <c r="YZ46" s="54"/>
      <c r="ZA46" s="54"/>
      <c r="ZB46" s="8"/>
      <c r="ZC46" s="151"/>
      <c r="ZD46" s="151"/>
      <c r="ZE46" s="43"/>
      <c r="ZF46" s="51"/>
      <c r="ZG46" s="52"/>
      <c r="ZH46" s="54"/>
      <c r="ZI46" s="54"/>
      <c r="ZJ46" s="8"/>
      <c r="ZK46" s="151"/>
      <c r="ZL46" s="151"/>
      <c r="ZM46" s="43"/>
      <c r="ZN46" s="51"/>
      <c r="ZO46" s="52"/>
      <c r="ZP46" s="54"/>
      <c r="ZQ46" s="54"/>
      <c r="ZR46" s="8"/>
      <c r="ZS46" s="151"/>
      <c r="ZT46" s="151"/>
      <c r="ZU46" s="43"/>
      <c r="ZV46" s="51"/>
      <c r="ZW46" s="52"/>
      <c r="ZX46" s="54"/>
      <c r="ZY46" s="54"/>
      <c r="ZZ46" s="8"/>
      <c r="AAA46" s="151"/>
      <c r="AAB46" s="151"/>
      <c r="AAC46" s="43"/>
      <c r="AAD46" s="51"/>
      <c r="AAE46" s="52"/>
      <c r="AAF46" s="54"/>
      <c r="AAG46" s="54"/>
      <c r="AAH46" s="8"/>
      <c r="AAI46" s="151"/>
      <c r="AAJ46" s="151"/>
      <c r="AAK46" s="43"/>
      <c r="AAL46" s="51"/>
      <c r="AAM46" s="52"/>
      <c r="AAN46" s="54"/>
      <c r="AAO46" s="54"/>
      <c r="AAP46" s="8"/>
      <c r="AAQ46" s="151"/>
      <c r="AAR46" s="151"/>
      <c r="AAS46" s="43"/>
      <c r="AAT46" s="51"/>
      <c r="AAU46" s="52"/>
      <c r="AAV46" s="54"/>
      <c r="AAW46" s="54"/>
      <c r="AAX46" s="8"/>
      <c r="AAY46" s="151"/>
      <c r="AAZ46" s="151"/>
      <c r="ABA46" s="43"/>
      <c r="ABB46" s="51"/>
      <c r="ABC46" s="52"/>
      <c r="ABD46" s="54"/>
      <c r="ABE46" s="54"/>
      <c r="ABF46" s="8"/>
      <c r="ABG46" s="151"/>
      <c r="ABH46" s="151"/>
      <c r="ABI46" s="43"/>
      <c r="ABJ46" s="51"/>
      <c r="ABK46" s="52"/>
      <c r="ABL46" s="54"/>
      <c r="ABM46" s="54"/>
      <c r="ABN46" s="8"/>
      <c r="ABO46" s="151"/>
      <c r="ABP46" s="151"/>
      <c r="ABQ46" s="43"/>
      <c r="ABR46" s="51"/>
      <c r="ABS46" s="52"/>
      <c r="ABT46" s="54"/>
      <c r="ABU46" s="54"/>
      <c r="ABV46" s="8"/>
      <c r="ABW46" s="151"/>
      <c r="ABX46" s="151"/>
      <c r="ABY46" s="43"/>
      <c r="ABZ46" s="51"/>
      <c r="ACA46" s="52"/>
      <c r="ACB46" s="54"/>
      <c r="ACC46" s="54"/>
      <c r="ACD46" s="8"/>
      <c r="ACE46" s="151"/>
      <c r="ACF46" s="151"/>
      <c r="ACG46" s="43"/>
      <c r="ACH46" s="51"/>
      <c r="ACI46" s="52"/>
      <c r="ACJ46" s="54"/>
      <c r="ACK46" s="54"/>
      <c r="ACL46" s="8"/>
      <c r="ACM46" s="151"/>
      <c r="ACN46" s="151"/>
      <c r="ACO46" s="43"/>
      <c r="ACP46" s="51"/>
      <c r="ACQ46" s="52"/>
      <c r="ACR46" s="54"/>
      <c r="ACS46" s="54"/>
      <c r="ACT46" s="8"/>
      <c r="ACU46" s="151"/>
      <c r="ACV46" s="151"/>
      <c r="ACW46" s="43"/>
      <c r="ACX46" s="51"/>
      <c r="ACY46" s="52"/>
      <c r="ACZ46" s="54"/>
      <c r="ADA46" s="54"/>
      <c r="ADB46" s="8"/>
      <c r="ADC46" s="151"/>
      <c r="ADD46" s="151"/>
      <c r="ADE46" s="43"/>
      <c r="ADF46" s="51"/>
      <c r="ADG46" s="52"/>
      <c r="ADH46" s="54"/>
      <c r="ADI46" s="54"/>
      <c r="ADJ46" s="8"/>
      <c r="ADK46" s="151"/>
      <c r="ADL46" s="151"/>
      <c r="ADM46" s="43"/>
      <c r="ADN46" s="51"/>
      <c r="ADO46" s="52"/>
      <c r="ADP46" s="54"/>
      <c r="ADQ46" s="54"/>
      <c r="ADR46" s="8"/>
      <c r="ADS46" s="151"/>
      <c r="ADT46" s="151"/>
      <c r="ADU46" s="43"/>
      <c r="ADV46" s="51"/>
      <c r="ADW46" s="52"/>
      <c r="ADX46" s="54"/>
      <c r="ADY46" s="54"/>
      <c r="ADZ46" s="8"/>
      <c r="AEA46" s="151"/>
      <c r="AEB46" s="151"/>
      <c r="AEC46" s="43"/>
      <c r="AED46" s="51"/>
      <c r="AEE46" s="52"/>
      <c r="AEF46" s="54"/>
      <c r="AEG46" s="54"/>
      <c r="AEH46" s="8"/>
      <c r="AEI46" s="151"/>
      <c r="AEJ46" s="151"/>
      <c r="AEK46" s="43"/>
      <c r="AEL46" s="51"/>
      <c r="AEM46" s="52"/>
      <c r="AEN46" s="54"/>
      <c r="AEO46" s="54"/>
      <c r="AEP46" s="8"/>
      <c r="AEQ46" s="151"/>
      <c r="AER46" s="151"/>
      <c r="AES46" s="43"/>
      <c r="AET46" s="51"/>
      <c r="AEU46" s="52"/>
      <c r="AEV46" s="54"/>
      <c r="AEW46" s="54"/>
      <c r="AEX46" s="8"/>
      <c r="AEY46" s="151"/>
      <c r="AEZ46" s="151"/>
      <c r="AFA46" s="43"/>
      <c r="AFB46" s="51"/>
      <c r="AFC46" s="52"/>
      <c r="AFD46" s="54"/>
      <c r="AFE46" s="54"/>
      <c r="AFF46" s="8"/>
      <c r="AFG46" s="151"/>
      <c r="AFH46" s="151"/>
      <c r="AFI46" s="43"/>
      <c r="AFJ46" s="51"/>
      <c r="AFK46" s="52"/>
      <c r="AFL46" s="54"/>
      <c r="AFM46" s="54"/>
      <c r="AFN46" s="8"/>
      <c r="AFO46" s="151"/>
      <c r="AFP46" s="151"/>
      <c r="AFQ46" s="43"/>
      <c r="AFR46" s="51"/>
      <c r="AFS46" s="52"/>
      <c r="AFT46" s="54"/>
      <c r="AFU46" s="54"/>
      <c r="AFV46" s="8"/>
      <c r="AFW46" s="151"/>
      <c r="AFX46" s="151"/>
      <c r="AFY46" s="43"/>
      <c r="AFZ46" s="51"/>
      <c r="AGA46" s="52"/>
      <c r="AGB46" s="54"/>
      <c r="AGC46" s="54"/>
      <c r="AGD46" s="8"/>
      <c r="AGE46" s="151"/>
      <c r="AGF46" s="151"/>
      <c r="AGG46" s="43"/>
      <c r="AGH46" s="51"/>
      <c r="AGI46" s="52"/>
      <c r="AGJ46" s="54"/>
      <c r="AGK46" s="54"/>
      <c r="AGL46" s="8"/>
      <c r="AGM46" s="151"/>
      <c r="AGN46" s="151"/>
      <c r="AGO46" s="43"/>
      <c r="AGP46" s="51"/>
      <c r="AGQ46" s="52"/>
      <c r="AGR46" s="54"/>
      <c r="AGS46" s="54"/>
      <c r="AGT46" s="8"/>
      <c r="AGU46" s="151"/>
      <c r="AGV46" s="151"/>
      <c r="AGW46" s="43"/>
      <c r="AGX46" s="51"/>
      <c r="AGY46" s="52"/>
      <c r="AGZ46" s="54"/>
      <c r="AHA46" s="54"/>
      <c r="AHB46" s="8"/>
      <c r="AHC46" s="151"/>
      <c r="AHD46" s="151"/>
      <c r="AHE46" s="43"/>
      <c r="AHF46" s="51"/>
      <c r="AHG46" s="52"/>
      <c r="AHH46" s="54"/>
      <c r="AHI46" s="54"/>
      <c r="AHJ46" s="8"/>
      <c r="AHK46" s="151"/>
      <c r="AHL46" s="151"/>
      <c r="AHM46" s="43"/>
      <c r="AHN46" s="51"/>
      <c r="AHO46" s="52"/>
      <c r="AHP46" s="54"/>
      <c r="AHQ46" s="54"/>
      <c r="AHR46" s="8"/>
      <c r="AHS46" s="151"/>
      <c r="AHT46" s="151"/>
      <c r="AHU46" s="43"/>
      <c r="AHV46" s="51"/>
      <c r="AHW46" s="52"/>
      <c r="AHX46" s="54"/>
      <c r="AHY46" s="54"/>
      <c r="AHZ46" s="8"/>
      <c r="AIA46" s="151"/>
      <c r="AIB46" s="151"/>
      <c r="AIC46" s="43"/>
      <c r="AID46" s="51"/>
      <c r="AIE46" s="52"/>
      <c r="AIF46" s="54"/>
      <c r="AIG46" s="54"/>
      <c r="AIH46" s="8"/>
      <c r="AII46" s="151"/>
      <c r="AIJ46" s="151"/>
      <c r="AIK46" s="43"/>
      <c r="AIL46" s="51"/>
      <c r="AIM46" s="52"/>
      <c r="AIN46" s="54"/>
      <c r="AIO46" s="54"/>
      <c r="AIP46" s="8"/>
      <c r="AIQ46" s="151"/>
      <c r="AIR46" s="151"/>
      <c r="AIS46" s="43"/>
      <c r="AIT46" s="51"/>
      <c r="AIU46" s="52"/>
      <c r="AIV46" s="54"/>
      <c r="AIW46" s="54"/>
      <c r="AIX46" s="8"/>
      <c r="AIY46" s="151"/>
      <c r="AIZ46" s="151"/>
      <c r="AJA46" s="43"/>
      <c r="AJB46" s="51"/>
      <c r="AJC46" s="52"/>
      <c r="AJD46" s="54"/>
      <c r="AJE46" s="54"/>
      <c r="AJF46" s="8"/>
      <c r="AJG46" s="151"/>
      <c r="AJH46" s="151"/>
      <c r="AJI46" s="43"/>
      <c r="AJJ46" s="51"/>
      <c r="AJK46" s="52"/>
      <c r="AJL46" s="54"/>
      <c r="AJM46" s="54"/>
      <c r="AJN46" s="8"/>
      <c r="AJO46" s="151"/>
      <c r="AJP46" s="151"/>
      <c r="AJQ46" s="43"/>
      <c r="AJR46" s="51"/>
      <c r="AJS46" s="52"/>
      <c r="AJT46" s="54"/>
      <c r="AJU46" s="54"/>
      <c r="AJV46" s="8"/>
      <c r="AJW46" s="151"/>
      <c r="AJX46" s="151"/>
      <c r="AJY46" s="43"/>
      <c r="AJZ46" s="51"/>
      <c r="AKA46" s="52"/>
      <c r="AKB46" s="54"/>
      <c r="AKC46" s="54"/>
      <c r="AKD46" s="8"/>
      <c r="AKE46" s="151"/>
      <c r="AKF46" s="151"/>
      <c r="AKG46" s="43"/>
      <c r="AKH46" s="51"/>
      <c r="AKI46" s="52"/>
      <c r="AKJ46" s="54"/>
      <c r="AKK46" s="54"/>
      <c r="AKL46" s="8"/>
      <c r="AKM46" s="151"/>
      <c r="AKN46" s="151"/>
      <c r="AKO46" s="43"/>
      <c r="AKP46" s="51"/>
      <c r="AKQ46" s="52"/>
      <c r="AKR46" s="54"/>
      <c r="AKS46" s="54"/>
      <c r="AKT46" s="8"/>
      <c r="AKU46" s="151"/>
      <c r="AKV46" s="151"/>
      <c r="AKW46" s="43"/>
      <c r="AKX46" s="51"/>
      <c r="AKY46" s="52"/>
      <c r="AKZ46" s="54"/>
      <c r="ALA46" s="54"/>
      <c r="ALB46" s="8"/>
      <c r="ALC46" s="151"/>
      <c r="ALD46" s="151"/>
      <c r="ALE46" s="43"/>
      <c r="ALF46" s="51"/>
      <c r="ALG46" s="52"/>
      <c r="ALH46" s="54"/>
      <c r="ALI46" s="54"/>
      <c r="ALJ46" s="8"/>
      <c r="ALK46" s="151"/>
      <c r="ALL46" s="151"/>
      <c r="ALM46" s="43"/>
      <c r="ALN46" s="51"/>
      <c r="ALO46" s="52"/>
      <c r="ALP46" s="54"/>
      <c r="ALQ46" s="54"/>
      <c r="ALR46" s="8"/>
      <c r="ALS46" s="151"/>
      <c r="ALT46" s="151"/>
      <c r="ALU46" s="43"/>
      <c r="ALV46" s="51"/>
      <c r="ALW46" s="52"/>
      <c r="ALX46" s="54"/>
      <c r="ALY46" s="54"/>
      <c r="ALZ46" s="8"/>
      <c r="AMA46" s="151"/>
      <c r="AMB46" s="151"/>
      <c r="AMC46" s="43"/>
      <c r="AMD46" s="51"/>
      <c r="AME46" s="52"/>
      <c r="AMF46" s="54"/>
      <c r="AMG46" s="54"/>
      <c r="AMH46" s="8"/>
      <c r="AMI46" s="151"/>
      <c r="AMJ46" s="151"/>
      <c r="AMK46" s="43"/>
      <c r="AML46" s="51"/>
      <c r="AMM46" s="52"/>
      <c r="AMN46" s="54"/>
      <c r="AMO46" s="54"/>
      <c r="AMP46" s="8"/>
      <c r="AMQ46" s="151"/>
      <c r="AMR46" s="151"/>
      <c r="AMS46" s="43"/>
      <c r="AMT46" s="51"/>
      <c r="AMU46" s="52"/>
      <c r="AMV46" s="54"/>
      <c r="AMW46" s="54"/>
      <c r="AMX46" s="8"/>
      <c r="AMY46" s="151"/>
      <c r="AMZ46" s="151"/>
      <c r="ANA46" s="43"/>
      <c r="ANB46" s="51"/>
      <c r="ANC46" s="52"/>
      <c r="AND46" s="54"/>
      <c r="ANE46" s="54"/>
      <c r="ANF46" s="8"/>
      <c r="ANG46" s="151"/>
      <c r="ANH46" s="151"/>
      <c r="ANI46" s="43"/>
      <c r="ANJ46" s="51"/>
      <c r="ANK46" s="52"/>
      <c r="ANL46" s="54"/>
      <c r="ANM46" s="54"/>
      <c r="ANN46" s="8"/>
      <c r="ANO46" s="151"/>
      <c r="ANP46" s="151"/>
      <c r="ANQ46" s="43"/>
      <c r="ANR46" s="51"/>
      <c r="ANS46" s="52"/>
      <c r="ANT46" s="54"/>
      <c r="ANU46" s="54"/>
      <c r="ANV46" s="8"/>
      <c r="ANW46" s="151"/>
      <c r="ANX46" s="151"/>
      <c r="ANY46" s="43"/>
      <c r="ANZ46" s="51"/>
      <c r="AOA46" s="52"/>
      <c r="AOB46" s="54"/>
      <c r="AOC46" s="54"/>
      <c r="AOD46" s="8"/>
      <c r="AOE46" s="151"/>
      <c r="AOF46" s="151"/>
      <c r="AOG46" s="43"/>
      <c r="AOH46" s="51"/>
      <c r="AOI46" s="52"/>
      <c r="AOJ46" s="54"/>
      <c r="AOK46" s="54"/>
      <c r="AOL46" s="8"/>
      <c r="AOM46" s="151"/>
      <c r="AON46" s="151"/>
      <c r="AOO46" s="43"/>
      <c r="AOP46" s="51"/>
      <c r="AOQ46" s="52"/>
      <c r="AOR46" s="54"/>
      <c r="AOS46" s="54"/>
      <c r="AOT46" s="8"/>
      <c r="AOU46" s="151"/>
      <c r="AOV46" s="151"/>
      <c r="AOW46" s="43"/>
      <c r="AOX46" s="51"/>
      <c r="AOY46" s="52"/>
      <c r="AOZ46" s="54"/>
      <c r="APA46" s="54"/>
      <c r="APB46" s="8"/>
      <c r="APC46" s="151"/>
      <c r="APD46" s="151"/>
      <c r="APE46" s="43"/>
      <c r="APF46" s="51"/>
      <c r="APG46" s="52"/>
      <c r="APH46" s="54"/>
      <c r="API46" s="54"/>
      <c r="APJ46" s="8"/>
      <c r="APK46" s="151"/>
      <c r="APL46" s="151"/>
      <c r="APM46" s="43"/>
      <c r="APN46" s="51"/>
      <c r="APO46" s="52"/>
      <c r="APP46" s="54"/>
      <c r="APQ46" s="54"/>
      <c r="APR46" s="8"/>
      <c r="APS46" s="151"/>
      <c r="APT46" s="151"/>
      <c r="APU46" s="43"/>
      <c r="APV46" s="51"/>
      <c r="APW46" s="52"/>
      <c r="APX46" s="54"/>
      <c r="APY46" s="54"/>
      <c r="APZ46" s="8"/>
      <c r="AQA46" s="151"/>
      <c r="AQB46" s="151"/>
      <c r="AQC46" s="43"/>
      <c r="AQD46" s="51"/>
      <c r="AQE46" s="52"/>
      <c r="AQF46" s="54"/>
      <c r="AQG46" s="54"/>
      <c r="AQH46" s="8"/>
      <c r="AQI46" s="151"/>
      <c r="AQJ46" s="151"/>
      <c r="AQK46" s="43"/>
      <c r="AQL46" s="51"/>
      <c r="AQM46" s="52"/>
      <c r="AQN46" s="54"/>
      <c r="AQO46" s="54"/>
      <c r="AQP46" s="8"/>
      <c r="AQQ46" s="151"/>
      <c r="AQR46" s="151"/>
      <c r="AQS46" s="43"/>
      <c r="AQT46" s="51"/>
      <c r="AQU46" s="52"/>
      <c r="AQV46" s="54"/>
      <c r="AQW46" s="54"/>
      <c r="AQX46" s="8"/>
      <c r="AQY46" s="151"/>
      <c r="AQZ46" s="151"/>
      <c r="ARA46" s="43"/>
      <c r="ARB46" s="51"/>
      <c r="ARC46" s="52"/>
      <c r="ARD46" s="54"/>
      <c r="ARE46" s="54"/>
      <c r="ARF46" s="8"/>
      <c r="ARG46" s="151"/>
      <c r="ARH46" s="151"/>
      <c r="ARI46" s="43"/>
      <c r="ARJ46" s="51"/>
      <c r="ARK46" s="52"/>
      <c r="ARL46" s="54"/>
      <c r="ARM46" s="54"/>
      <c r="ARN46" s="8"/>
      <c r="ARO46" s="151"/>
      <c r="ARP46" s="151"/>
      <c r="ARQ46" s="43"/>
      <c r="ARR46" s="51"/>
      <c r="ARS46" s="52"/>
      <c r="ART46" s="54"/>
      <c r="ARU46" s="54"/>
      <c r="ARV46" s="8"/>
      <c r="ARW46" s="151"/>
      <c r="ARX46" s="151"/>
      <c r="ARY46" s="43"/>
      <c r="ARZ46" s="51"/>
      <c r="ASA46" s="52"/>
      <c r="ASB46" s="54"/>
      <c r="ASC46" s="54"/>
      <c r="ASD46" s="8"/>
      <c r="ASE46" s="151"/>
      <c r="ASF46" s="151"/>
      <c r="ASG46" s="43"/>
      <c r="ASH46" s="51"/>
      <c r="ASI46" s="52"/>
      <c r="ASJ46" s="54"/>
      <c r="ASK46" s="54"/>
      <c r="ASL46" s="8"/>
      <c r="ASM46" s="151"/>
      <c r="ASN46" s="151"/>
      <c r="ASO46" s="43"/>
      <c r="ASP46" s="51"/>
      <c r="ASQ46" s="52"/>
      <c r="ASR46" s="54"/>
      <c r="ASS46" s="54"/>
      <c r="AST46" s="8"/>
      <c r="ASU46" s="151"/>
      <c r="ASV46" s="151"/>
      <c r="ASW46" s="43"/>
      <c r="ASX46" s="51"/>
      <c r="ASY46" s="52"/>
      <c r="ASZ46" s="54"/>
      <c r="ATA46" s="54"/>
      <c r="ATB46" s="8"/>
      <c r="ATC46" s="151"/>
      <c r="ATD46" s="151"/>
      <c r="ATE46" s="43"/>
      <c r="ATF46" s="51"/>
      <c r="ATG46" s="52"/>
      <c r="ATH46" s="54"/>
      <c r="ATI46" s="54"/>
      <c r="ATJ46" s="8"/>
      <c r="ATK46" s="151"/>
      <c r="ATL46" s="151"/>
      <c r="ATM46" s="43"/>
      <c r="ATN46" s="51"/>
      <c r="ATO46" s="52"/>
      <c r="ATP46" s="54"/>
      <c r="ATQ46" s="54"/>
      <c r="ATR46" s="8"/>
      <c r="ATS46" s="151"/>
      <c r="ATT46" s="151"/>
      <c r="ATU46" s="43"/>
      <c r="ATV46" s="51"/>
      <c r="ATW46" s="52"/>
      <c r="ATX46" s="54"/>
      <c r="ATY46" s="54"/>
      <c r="ATZ46" s="8"/>
      <c r="AUA46" s="151"/>
      <c r="AUB46" s="151"/>
      <c r="AUC46" s="43"/>
      <c r="AUD46" s="51"/>
      <c r="AUE46" s="52"/>
      <c r="AUF46" s="54"/>
      <c r="AUG46" s="54"/>
      <c r="AUH46" s="8"/>
      <c r="AUI46" s="151"/>
      <c r="AUJ46" s="151"/>
      <c r="AUK46" s="43"/>
      <c r="AUL46" s="51"/>
      <c r="AUM46" s="52"/>
      <c r="AUN46" s="54"/>
      <c r="AUO46" s="54"/>
      <c r="AUP46" s="8"/>
      <c r="AUQ46" s="151"/>
      <c r="AUR46" s="151"/>
      <c r="AUS46" s="43"/>
      <c r="AUT46" s="51"/>
      <c r="AUU46" s="52"/>
      <c r="AUV46" s="54"/>
      <c r="AUW46" s="54"/>
      <c r="AUX46" s="8"/>
      <c r="AUY46" s="151"/>
      <c r="AUZ46" s="151"/>
      <c r="AVA46" s="43"/>
      <c r="AVB46" s="51"/>
      <c r="AVC46" s="52"/>
      <c r="AVD46" s="54"/>
      <c r="AVE46" s="54"/>
      <c r="AVF46" s="8"/>
      <c r="AVG46" s="151"/>
      <c r="AVH46" s="151"/>
      <c r="AVI46" s="43"/>
      <c r="AVJ46" s="51"/>
      <c r="AVK46" s="52"/>
      <c r="AVL46" s="54"/>
      <c r="AVM46" s="54"/>
      <c r="AVN46" s="8"/>
      <c r="AVO46" s="151"/>
      <c r="AVP46" s="151"/>
      <c r="AVQ46" s="43"/>
      <c r="AVR46" s="51"/>
      <c r="AVS46" s="52"/>
      <c r="AVT46" s="54"/>
      <c r="AVU46" s="54"/>
      <c r="AVV46" s="8"/>
      <c r="AVW46" s="151"/>
      <c r="AVX46" s="151"/>
      <c r="AVY46" s="43"/>
      <c r="AVZ46" s="51"/>
      <c r="AWA46" s="52"/>
      <c r="AWB46" s="54"/>
      <c r="AWC46" s="54"/>
      <c r="AWD46" s="8"/>
      <c r="AWE46" s="151"/>
      <c r="AWF46" s="151"/>
      <c r="AWG46" s="43"/>
      <c r="AWH46" s="51"/>
      <c r="AWI46" s="52"/>
      <c r="AWJ46" s="54"/>
      <c r="AWK46" s="54"/>
      <c r="AWL46" s="8"/>
      <c r="AWM46" s="151"/>
      <c r="AWN46" s="151"/>
      <c r="AWO46" s="43"/>
      <c r="AWP46" s="51"/>
      <c r="AWQ46" s="52"/>
      <c r="AWR46" s="54"/>
      <c r="AWS46" s="54"/>
      <c r="AWT46" s="8"/>
      <c r="AWU46" s="151"/>
      <c r="AWV46" s="151"/>
      <c r="AWW46" s="43"/>
      <c r="AWX46" s="51"/>
      <c r="AWY46" s="52"/>
      <c r="AWZ46" s="54"/>
      <c r="AXA46" s="54"/>
      <c r="AXB46" s="8"/>
      <c r="AXC46" s="151"/>
      <c r="AXD46" s="151"/>
      <c r="AXE46" s="43"/>
      <c r="AXF46" s="51"/>
      <c r="AXG46" s="52"/>
      <c r="AXH46" s="54"/>
      <c r="AXI46" s="54"/>
      <c r="AXJ46" s="8"/>
      <c r="AXK46" s="151"/>
      <c r="AXL46" s="151"/>
      <c r="AXM46" s="43"/>
      <c r="AXN46" s="51"/>
      <c r="AXO46" s="52"/>
      <c r="AXP46" s="54"/>
      <c r="AXQ46" s="54"/>
      <c r="AXR46" s="8"/>
      <c r="AXS46" s="151"/>
      <c r="AXT46" s="151"/>
      <c r="AXU46" s="43"/>
      <c r="AXV46" s="51"/>
      <c r="AXW46" s="52"/>
      <c r="AXX46" s="54"/>
      <c r="AXY46" s="54"/>
      <c r="AXZ46" s="8"/>
      <c r="AYA46" s="151"/>
      <c r="AYB46" s="151"/>
      <c r="AYC46" s="43"/>
      <c r="AYD46" s="51"/>
      <c r="AYE46" s="52"/>
      <c r="AYF46" s="54"/>
      <c r="AYG46" s="54"/>
      <c r="AYH46" s="8"/>
      <c r="AYI46" s="151"/>
      <c r="AYJ46" s="151"/>
      <c r="AYK46" s="43"/>
      <c r="AYL46" s="51"/>
      <c r="AYM46" s="52"/>
      <c r="AYN46" s="54"/>
      <c r="AYO46" s="54"/>
      <c r="AYP46" s="8"/>
      <c r="AYQ46" s="151"/>
      <c r="AYR46" s="151"/>
      <c r="AYS46" s="43"/>
      <c r="AYT46" s="51"/>
      <c r="AYU46" s="52"/>
      <c r="AYV46" s="54"/>
      <c r="AYW46" s="54"/>
      <c r="AYX46" s="8"/>
      <c r="AYY46" s="151"/>
      <c r="AYZ46" s="151"/>
      <c r="AZA46" s="43"/>
      <c r="AZB46" s="51"/>
      <c r="AZC46" s="52"/>
      <c r="AZD46" s="54"/>
      <c r="AZE46" s="54"/>
      <c r="AZF46" s="8"/>
      <c r="AZG46" s="151"/>
      <c r="AZH46" s="151"/>
      <c r="AZI46" s="43"/>
      <c r="AZJ46" s="51"/>
      <c r="AZK46" s="52"/>
      <c r="AZL46" s="54"/>
      <c r="AZM46" s="54"/>
      <c r="AZN46" s="8"/>
      <c r="AZO46" s="151"/>
      <c r="AZP46" s="151"/>
      <c r="AZQ46" s="43"/>
      <c r="AZR46" s="51"/>
      <c r="AZS46" s="52"/>
      <c r="AZT46" s="54"/>
      <c r="AZU46" s="54"/>
      <c r="AZV46" s="8"/>
      <c r="AZW46" s="151"/>
      <c r="AZX46" s="151"/>
      <c r="AZY46" s="43"/>
      <c r="AZZ46" s="51"/>
      <c r="BAA46" s="52"/>
      <c r="BAB46" s="54"/>
      <c r="BAC46" s="54"/>
      <c r="BAD46" s="8"/>
      <c r="BAE46" s="151"/>
      <c r="BAF46" s="151"/>
      <c r="BAG46" s="43"/>
      <c r="BAH46" s="51"/>
      <c r="BAI46" s="52"/>
      <c r="BAJ46" s="54"/>
      <c r="BAK46" s="54"/>
      <c r="BAL46" s="8"/>
      <c r="BAM46" s="151"/>
      <c r="BAN46" s="151"/>
      <c r="BAO46" s="43"/>
      <c r="BAP46" s="51"/>
      <c r="BAQ46" s="52"/>
      <c r="BAR46" s="54"/>
      <c r="BAS46" s="54"/>
      <c r="BAT46" s="8"/>
      <c r="BAU46" s="151"/>
      <c r="BAV46" s="151"/>
      <c r="BAW46" s="43"/>
      <c r="BAX46" s="51"/>
      <c r="BAY46" s="52"/>
      <c r="BAZ46" s="54"/>
      <c r="BBA46" s="54"/>
      <c r="BBB46" s="8"/>
      <c r="BBC46" s="151"/>
      <c r="BBD46" s="151"/>
      <c r="BBE46" s="43"/>
      <c r="BBF46" s="51"/>
      <c r="BBG46" s="52"/>
      <c r="BBH46" s="54"/>
      <c r="BBI46" s="54"/>
      <c r="BBJ46" s="8"/>
      <c r="BBK46" s="151"/>
      <c r="BBL46" s="151"/>
      <c r="BBM46" s="43"/>
      <c r="BBN46" s="51"/>
      <c r="BBO46" s="52"/>
      <c r="BBP46" s="54"/>
      <c r="BBQ46" s="54"/>
      <c r="BBR46" s="8"/>
      <c r="BBS46" s="151"/>
      <c r="BBT46" s="151"/>
      <c r="BBU46" s="43"/>
      <c r="BBV46" s="51"/>
      <c r="BBW46" s="52"/>
      <c r="BBX46" s="54"/>
      <c r="BBY46" s="54"/>
      <c r="BBZ46" s="8"/>
      <c r="BCA46" s="151"/>
      <c r="BCB46" s="151"/>
      <c r="BCC46" s="43"/>
      <c r="BCD46" s="51"/>
      <c r="BCE46" s="52"/>
      <c r="BCF46" s="54"/>
      <c r="BCG46" s="54"/>
      <c r="BCH46" s="8"/>
      <c r="BCI46" s="151"/>
      <c r="BCJ46" s="151"/>
      <c r="BCK46" s="43"/>
      <c r="BCL46" s="51"/>
      <c r="BCM46" s="52"/>
      <c r="BCN46" s="54"/>
      <c r="BCO46" s="54"/>
      <c r="BCP46" s="8"/>
      <c r="BCQ46" s="151"/>
      <c r="BCR46" s="151"/>
      <c r="BCS46" s="43"/>
      <c r="BCT46" s="51"/>
      <c r="BCU46" s="52"/>
      <c r="BCV46" s="54"/>
      <c r="BCW46" s="54"/>
      <c r="BCX46" s="8"/>
      <c r="BCY46" s="151"/>
      <c r="BCZ46" s="151"/>
      <c r="BDA46" s="43"/>
      <c r="BDB46" s="51"/>
      <c r="BDC46" s="52"/>
      <c r="BDD46" s="54"/>
      <c r="BDE46" s="54"/>
      <c r="BDF46" s="8"/>
      <c r="BDG46" s="151"/>
      <c r="BDH46" s="151"/>
      <c r="BDI46" s="43"/>
      <c r="BDJ46" s="51"/>
      <c r="BDK46" s="52"/>
      <c r="BDL46" s="54"/>
      <c r="BDM46" s="54"/>
      <c r="BDN46" s="8"/>
      <c r="BDO46" s="151"/>
      <c r="BDP46" s="151"/>
      <c r="BDQ46" s="43"/>
      <c r="BDR46" s="51"/>
      <c r="BDS46" s="52"/>
      <c r="BDT46" s="54"/>
      <c r="BDU46" s="54"/>
      <c r="BDV46" s="8"/>
      <c r="BDW46" s="151"/>
      <c r="BDX46" s="151"/>
      <c r="BDY46" s="43"/>
      <c r="BDZ46" s="51"/>
      <c r="BEA46" s="52"/>
      <c r="BEB46" s="54"/>
      <c r="BEC46" s="54"/>
      <c r="BED46" s="8"/>
      <c r="BEE46" s="151"/>
      <c r="BEF46" s="151"/>
      <c r="BEG46" s="43"/>
      <c r="BEH46" s="51"/>
      <c r="BEI46" s="52"/>
      <c r="BEJ46" s="54"/>
      <c r="BEK46" s="54"/>
      <c r="BEL46" s="8"/>
      <c r="BEM46" s="151"/>
      <c r="BEN46" s="151"/>
      <c r="BEO46" s="43"/>
      <c r="BEP46" s="51"/>
      <c r="BEQ46" s="52"/>
      <c r="BER46" s="54"/>
      <c r="BES46" s="54"/>
      <c r="BET46" s="8"/>
      <c r="BEU46" s="151"/>
      <c r="BEV46" s="151"/>
      <c r="BEW46" s="43"/>
      <c r="BEX46" s="51"/>
      <c r="BEY46" s="52"/>
      <c r="BEZ46" s="54"/>
      <c r="BFA46" s="54"/>
      <c r="BFB46" s="8"/>
      <c r="BFC46" s="151"/>
      <c r="BFD46" s="151"/>
      <c r="BFE46" s="43"/>
      <c r="BFF46" s="51"/>
      <c r="BFG46" s="52"/>
      <c r="BFH46" s="54"/>
      <c r="BFI46" s="54"/>
      <c r="BFJ46" s="8"/>
      <c r="BFK46" s="151"/>
      <c r="BFL46" s="151"/>
      <c r="BFM46" s="43"/>
      <c r="BFN46" s="51"/>
      <c r="BFO46" s="52"/>
      <c r="BFP46" s="54"/>
      <c r="BFQ46" s="54"/>
      <c r="BFR46" s="8"/>
      <c r="BFS46" s="151"/>
      <c r="BFT46" s="151"/>
      <c r="BFU46" s="43"/>
      <c r="BFV46" s="51"/>
      <c r="BFW46" s="52"/>
      <c r="BFX46" s="54"/>
      <c r="BFY46" s="54"/>
      <c r="BFZ46" s="8"/>
      <c r="BGA46" s="151"/>
      <c r="BGB46" s="151"/>
      <c r="BGC46" s="43"/>
      <c r="BGD46" s="51"/>
      <c r="BGE46" s="52"/>
      <c r="BGF46" s="54"/>
      <c r="BGG46" s="54"/>
      <c r="BGH46" s="8"/>
      <c r="BGI46" s="151"/>
      <c r="BGJ46" s="151"/>
      <c r="BGK46" s="43"/>
      <c r="BGL46" s="51"/>
      <c r="BGM46" s="52"/>
      <c r="BGN46" s="54"/>
      <c r="BGO46" s="54"/>
      <c r="BGP46" s="8"/>
      <c r="BGQ46" s="151"/>
      <c r="BGR46" s="151"/>
      <c r="BGS46" s="43"/>
      <c r="BGT46" s="51"/>
      <c r="BGU46" s="52"/>
      <c r="BGV46" s="54"/>
      <c r="BGW46" s="54"/>
      <c r="BGX46" s="8"/>
      <c r="BGY46" s="151"/>
      <c r="BGZ46" s="151"/>
      <c r="BHA46" s="43"/>
      <c r="BHB46" s="51"/>
      <c r="BHC46" s="52"/>
      <c r="BHD46" s="54"/>
      <c r="BHE46" s="54"/>
      <c r="BHF46" s="8"/>
      <c r="BHG46" s="151"/>
      <c r="BHH46" s="151"/>
      <c r="BHI46" s="43"/>
      <c r="BHJ46" s="51"/>
      <c r="BHK46" s="52"/>
      <c r="BHL46" s="54"/>
      <c r="BHM46" s="54"/>
      <c r="BHN46" s="8"/>
      <c r="BHO46" s="151"/>
      <c r="BHP46" s="151"/>
      <c r="BHQ46" s="43"/>
      <c r="BHR46" s="51"/>
      <c r="BHS46" s="52"/>
      <c r="BHT46" s="54"/>
      <c r="BHU46" s="54"/>
      <c r="BHV46" s="8"/>
      <c r="BHW46" s="151"/>
      <c r="BHX46" s="151"/>
      <c r="BHY46" s="43"/>
      <c r="BHZ46" s="51"/>
      <c r="BIA46" s="52"/>
      <c r="BIB46" s="54"/>
      <c r="BIC46" s="54"/>
      <c r="BID46" s="8"/>
      <c r="BIE46" s="151"/>
      <c r="BIF46" s="151"/>
      <c r="BIG46" s="43"/>
      <c r="BIH46" s="51"/>
      <c r="BII46" s="52"/>
      <c r="BIJ46" s="54"/>
      <c r="BIK46" s="54"/>
      <c r="BIL46" s="8"/>
      <c r="BIM46" s="151"/>
      <c r="BIN46" s="151"/>
      <c r="BIO46" s="43"/>
      <c r="BIP46" s="51"/>
      <c r="BIQ46" s="52"/>
      <c r="BIR46" s="54"/>
      <c r="BIS46" s="54"/>
      <c r="BIT46" s="8"/>
      <c r="BIU46" s="151"/>
      <c r="BIV46" s="151"/>
      <c r="BIW46" s="43"/>
      <c r="BIX46" s="51"/>
      <c r="BIY46" s="52"/>
      <c r="BIZ46" s="54"/>
      <c r="BJA46" s="54"/>
      <c r="BJB46" s="8"/>
      <c r="BJC46" s="151"/>
      <c r="BJD46" s="151"/>
      <c r="BJE46" s="43"/>
      <c r="BJF46" s="51"/>
      <c r="BJG46" s="52"/>
      <c r="BJH46" s="54"/>
      <c r="BJI46" s="54"/>
      <c r="BJJ46" s="8"/>
      <c r="BJK46" s="151"/>
      <c r="BJL46" s="151"/>
      <c r="BJM46" s="43"/>
      <c r="BJN46" s="51"/>
      <c r="BJO46" s="52"/>
      <c r="BJP46" s="54"/>
      <c r="BJQ46" s="54"/>
      <c r="BJR46" s="8"/>
      <c r="BJS46" s="151"/>
      <c r="BJT46" s="151"/>
      <c r="BJU46" s="43"/>
      <c r="BJV46" s="51"/>
      <c r="BJW46" s="52"/>
      <c r="BJX46" s="54"/>
      <c r="BJY46" s="54"/>
      <c r="BJZ46" s="8"/>
      <c r="BKA46" s="151"/>
      <c r="BKB46" s="151"/>
      <c r="BKC46" s="43"/>
      <c r="BKD46" s="51"/>
      <c r="BKE46" s="52"/>
      <c r="BKF46" s="54"/>
      <c r="BKG46" s="54"/>
      <c r="BKH46" s="8"/>
      <c r="BKI46" s="151"/>
      <c r="BKJ46" s="151"/>
      <c r="BKK46" s="43"/>
      <c r="BKL46" s="51"/>
      <c r="BKM46" s="52"/>
      <c r="BKN46" s="54"/>
      <c r="BKO46" s="54"/>
      <c r="BKP46" s="8"/>
      <c r="BKQ46" s="151"/>
      <c r="BKR46" s="151"/>
      <c r="BKS46" s="43"/>
      <c r="BKT46" s="51"/>
      <c r="BKU46" s="52"/>
      <c r="BKV46" s="54"/>
      <c r="BKW46" s="54"/>
      <c r="BKX46" s="8"/>
      <c r="BKY46" s="151"/>
      <c r="BKZ46" s="151"/>
      <c r="BLA46" s="43"/>
      <c r="BLB46" s="51"/>
      <c r="BLC46" s="52"/>
      <c r="BLD46" s="54"/>
      <c r="BLE46" s="54"/>
      <c r="BLF46" s="8"/>
      <c r="BLG46" s="151"/>
      <c r="BLH46" s="151"/>
      <c r="BLI46" s="43"/>
      <c r="BLJ46" s="51"/>
      <c r="BLK46" s="52"/>
      <c r="BLL46" s="54"/>
      <c r="BLM46" s="54"/>
      <c r="BLN46" s="8"/>
      <c r="BLO46" s="151"/>
      <c r="BLP46" s="151"/>
      <c r="BLQ46" s="43"/>
      <c r="BLR46" s="51"/>
      <c r="BLS46" s="52"/>
      <c r="BLT46" s="54"/>
      <c r="BLU46" s="54"/>
      <c r="BLV46" s="8"/>
      <c r="BLW46" s="151"/>
      <c r="BLX46" s="151"/>
      <c r="BLY46" s="43"/>
      <c r="BLZ46" s="51"/>
      <c r="BMA46" s="52"/>
      <c r="BMB46" s="54"/>
      <c r="BMC46" s="54"/>
      <c r="BMD46" s="8"/>
      <c r="BME46" s="151"/>
      <c r="BMF46" s="151"/>
      <c r="BMG46" s="43"/>
      <c r="BMH46" s="51"/>
      <c r="BMI46" s="52"/>
      <c r="BMJ46" s="54"/>
      <c r="BMK46" s="54"/>
      <c r="BML46" s="8"/>
      <c r="BMM46" s="151"/>
      <c r="BMN46" s="151"/>
      <c r="BMO46" s="43"/>
      <c r="BMP46" s="51"/>
      <c r="BMQ46" s="52"/>
      <c r="BMR46" s="54"/>
      <c r="BMS46" s="54"/>
      <c r="BMT46" s="8"/>
      <c r="BMU46" s="151"/>
      <c r="BMV46" s="151"/>
      <c r="BMW46" s="43"/>
      <c r="BMX46" s="51"/>
      <c r="BMY46" s="52"/>
      <c r="BMZ46" s="54"/>
      <c r="BNA46" s="54"/>
      <c r="BNB46" s="8"/>
      <c r="BNC46" s="151"/>
      <c r="BND46" s="151"/>
      <c r="BNE46" s="43"/>
      <c r="BNF46" s="51"/>
      <c r="BNG46" s="52"/>
      <c r="BNH46" s="54"/>
      <c r="BNI46" s="54"/>
      <c r="BNJ46" s="8"/>
      <c r="BNK46" s="151"/>
      <c r="BNL46" s="151"/>
      <c r="BNM46" s="43"/>
      <c r="BNN46" s="51"/>
      <c r="BNO46" s="52"/>
      <c r="BNP46" s="54"/>
      <c r="BNQ46" s="54"/>
      <c r="BNR46" s="8"/>
      <c r="BNS46" s="151"/>
      <c r="BNT46" s="151"/>
      <c r="BNU46" s="43"/>
      <c r="BNV46" s="51"/>
      <c r="BNW46" s="52"/>
      <c r="BNX46" s="54"/>
      <c r="BNY46" s="54"/>
      <c r="BNZ46" s="8"/>
      <c r="BOA46" s="151"/>
      <c r="BOB46" s="151"/>
      <c r="BOC46" s="43"/>
      <c r="BOD46" s="51"/>
      <c r="BOE46" s="52"/>
      <c r="BOF46" s="54"/>
      <c r="BOG46" s="54"/>
      <c r="BOH46" s="8"/>
      <c r="BOI46" s="151"/>
      <c r="BOJ46" s="151"/>
      <c r="BOK46" s="43"/>
      <c r="BOL46" s="51"/>
      <c r="BOM46" s="52"/>
      <c r="BON46" s="54"/>
      <c r="BOO46" s="54"/>
      <c r="BOP46" s="8"/>
      <c r="BOQ46" s="151"/>
      <c r="BOR46" s="151"/>
      <c r="BOS46" s="43"/>
      <c r="BOT46" s="51"/>
      <c r="BOU46" s="52"/>
      <c r="BOV46" s="54"/>
      <c r="BOW46" s="54"/>
      <c r="BOX46" s="8"/>
      <c r="BOY46" s="151"/>
      <c r="BOZ46" s="151"/>
      <c r="BPA46" s="43"/>
      <c r="BPB46" s="51"/>
      <c r="BPC46" s="52"/>
      <c r="BPD46" s="54"/>
      <c r="BPE46" s="54"/>
      <c r="BPF46" s="8"/>
      <c r="BPG46" s="151"/>
      <c r="BPH46" s="151"/>
      <c r="BPI46" s="43"/>
      <c r="BPJ46" s="51"/>
      <c r="BPK46" s="52"/>
      <c r="BPL46" s="54"/>
      <c r="BPM46" s="54"/>
      <c r="BPN46" s="8"/>
      <c r="BPO46" s="151"/>
      <c r="BPP46" s="151"/>
      <c r="BPQ46" s="43"/>
      <c r="BPR46" s="51"/>
      <c r="BPS46" s="52"/>
      <c r="BPT46" s="54"/>
      <c r="BPU46" s="54"/>
      <c r="BPV46" s="8"/>
      <c r="BPW46" s="151"/>
      <c r="BPX46" s="151"/>
      <c r="BPY46" s="43"/>
      <c r="BPZ46" s="51"/>
      <c r="BQA46" s="52"/>
      <c r="BQB46" s="54"/>
      <c r="BQC46" s="54"/>
      <c r="BQD46" s="8"/>
      <c r="BQE46" s="151"/>
      <c r="BQF46" s="151"/>
      <c r="BQG46" s="43"/>
      <c r="BQH46" s="51"/>
      <c r="BQI46" s="52"/>
      <c r="BQJ46" s="54"/>
      <c r="BQK46" s="54"/>
      <c r="BQL46" s="8"/>
      <c r="BQM46" s="151"/>
      <c r="BQN46" s="151"/>
      <c r="BQO46" s="43"/>
      <c r="BQP46" s="51"/>
      <c r="BQQ46" s="52"/>
      <c r="BQR46" s="54"/>
      <c r="BQS46" s="54"/>
      <c r="BQT46" s="8"/>
      <c r="BQU46" s="151"/>
      <c r="BQV46" s="151"/>
      <c r="BQW46" s="43"/>
      <c r="BQX46" s="51"/>
      <c r="BQY46" s="52"/>
      <c r="BQZ46" s="54"/>
      <c r="BRA46" s="54"/>
      <c r="BRB46" s="8"/>
      <c r="BRC46" s="151"/>
      <c r="BRD46" s="151"/>
      <c r="BRE46" s="43"/>
      <c r="BRF46" s="51"/>
      <c r="BRG46" s="52"/>
      <c r="BRH46" s="54"/>
      <c r="BRI46" s="54"/>
      <c r="BRJ46" s="8"/>
      <c r="BRK46" s="151"/>
      <c r="BRL46" s="151"/>
      <c r="BRM46" s="43"/>
      <c r="BRN46" s="51"/>
      <c r="BRO46" s="52"/>
      <c r="BRP46" s="54"/>
      <c r="BRQ46" s="54"/>
      <c r="BRR46" s="8"/>
      <c r="BRS46" s="151"/>
      <c r="BRT46" s="151"/>
      <c r="BRU46" s="43"/>
      <c r="BRV46" s="51"/>
      <c r="BRW46" s="52"/>
      <c r="BRX46" s="54"/>
      <c r="BRY46" s="54"/>
      <c r="BRZ46" s="8"/>
      <c r="BSA46" s="151"/>
      <c r="BSB46" s="151"/>
      <c r="BSC46" s="43"/>
      <c r="BSD46" s="51"/>
      <c r="BSE46" s="52"/>
      <c r="BSF46" s="54"/>
      <c r="BSG46" s="54"/>
      <c r="BSH46" s="8"/>
      <c r="BSI46" s="151"/>
      <c r="BSJ46" s="151"/>
      <c r="BSK46" s="43"/>
      <c r="BSL46" s="51"/>
      <c r="BSM46" s="52"/>
      <c r="BSN46" s="54"/>
      <c r="BSO46" s="54"/>
      <c r="BSP46" s="8"/>
      <c r="BSQ46" s="151"/>
      <c r="BSR46" s="151"/>
      <c r="BSS46" s="43"/>
      <c r="BST46" s="51"/>
      <c r="BSU46" s="52"/>
      <c r="BSV46" s="54"/>
      <c r="BSW46" s="54"/>
      <c r="BSX46" s="8"/>
      <c r="BSY46" s="151"/>
      <c r="BSZ46" s="151"/>
      <c r="BTA46" s="43"/>
      <c r="BTB46" s="51"/>
      <c r="BTC46" s="52"/>
      <c r="BTD46" s="54"/>
      <c r="BTE46" s="54"/>
      <c r="BTF46" s="8"/>
      <c r="BTG46" s="151"/>
      <c r="BTH46" s="151"/>
      <c r="BTI46" s="43"/>
      <c r="BTJ46" s="51"/>
      <c r="BTK46" s="52"/>
      <c r="BTL46" s="54"/>
      <c r="BTM46" s="54"/>
      <c r="BTN46" s="8"/>
      <c r="BTO46" s="151"/>
      <c r="BTP46" s="151"/>
      <c r="BTQ46" s="43"/>
      <c r="BTR46" s="51"/>
      <c r="BTS46" s="52"/>
      <c r="BTT46" s="54"/>
      <c r="BTU46" s="54"/>
      <c r="BTV46" s="8"/>
      <c r="BTW46" s="151"/>
      <c r="BTX46" s="151"/>
      <c r="BTY46" s="43"/>
      <c r="BTZ46" s="51"/>
      <c r="BUA46" s="52"/>
      <c r="BUB46" s="54"/>
      <c r="BUC46" s="54"/>
      <c r="BUD46" s="8"/>
      <c r="BUE46" s="151"/>
      <c r="BUF46" s="151"/>
      <c r="BUG46" s="43"/>
      <c r="BUH46" s="51"/>
      <c r="BUI46" s="52"/>
      <c r="BUJ46" s="54"/>
      <c r="BUK46" s="54"/>
      <c r="BUL46" s="8"/>
      <c r="BUM46" s="151"/>
      <c r="BUN46" s="151"/>
      <c r="BUO46" s="43"/>
      <c r="BUP46" s="51"/>
      <c r="BUQ46" s="52"/>
      <c r="BUR46" s="54"/>
      <c r="BUS46" s="54"/>
      <c r="BUT46" s="8"/>
      <c r="BUU46" s="151"/>
      <c r="BUV46" s="151"/>
      <c r="BUW46" s="43"/>
      <c r="BUX46" s="51"/>
      <c r="BUY46" s="52"/>
      <c r="BUZ46" s="54"/>
      <c r="BVA46" s="54"/>
      <c r="BVB46" s="8"/>
      <c r="BVC46" s="151"/>
      <c r="BVD46" s="151"/>
      <c r="BVE46" s="43"/>
      <c r="BVF46" s="51"/>
      <c r="BVG46" s="52"/>
      <c r="BVH46" s="54"/>
      <c r="BVI46" s="54"/>
      <c r="BVJ46" s="8"/>
      <c r="BVK46" s="151"/>
      <c r="BVL46" s="151"/>
      <c r="BVM46" s="43"/>
      <c r="BVN46" s="51"/>
      <c r="BVO46" s="52"/>
      <c r="BVP46" s="54"/>
      <c r="BVQ46" s="54"/>
      <c r="BVR46" s="8"/>
      <c r="BVS46" s="151"/>
      <c r="BVT46" s="151"/>
      <c r="BVU46" s="43"/>
      <c r="BVV46" s="51"/>
      <c r="BVW46" s="52"/>
      <c r="BVX46" s="54"/>
      <c r="BVY46" s="54"/>
      <c r="BVZ46" s="8"/>
      <c r="BWA46" s="151"/>
      <c r="BWB46" s="151"/>
      <c r="BWC46" s="43"/>
      <c r="BWD46" s="51"/>
      <c r="BWE46" s="52"/>
      <c r="BWF46" s="54"/>
      <c r="BWG46" s="54"/>
      <c r="BWH46" s="8"/>
      <c r="BWI46" s="151"/>
      <c r="BWJ46" s="151"/>
      <c r="BWK46" s="43"/>
      <c r="BWL46" s="51"/>
      <c r="BWM46" s="52"/>
      <c r="BWN46" s="54"/>
      <c r="BWO46" s="54"/>
      <c r="BWP46" s="8"/>
      <c r="BWQ46" s="151"/>
      <c r="BWR46" s="151"/>
      <c r="BWS46" s="43"/>
      <c r="BWT46" s="51"/>
      <c r="BWU46" s="52"/>
      <c r="BWV46" s="54"/>
      <c r="BWW46" s="54"/>
      <c r="BWX46" s="8"/>
      <c r="BWY46" s="151"/>
      <c r="BWZ46" s="151"/>
      <c r="BXA46" s="43"/>
      <c r="BXB46" s="51"/>
      <c r="BXC46" s="52"/>
      <c r="BXD46" s="54"/>
      <c r="BXE46" s="54"/>
      <c r="BXF46" s="8"/>
      <c r="BXG46" s="151"/>
      <c r="BXH46" s="151"/>
      <c r="BXI46" s="43"/>
      <c r="BXJ46" s="51"/>
      <c r="BXK46" s="52"/>
      <c r="BXL46" s="54"/>
      <c r="BXM46" s="54"/>
      <c r="BXN46" s="8"/>
      <c r="BXO46" s="151"/>
      <c r="BXP46" s="151"/>
      <c r="BXQ46" s="43"/>
      <c r="BXR46" s="51"/>
      <c r="BXS46" s="52"/>
      <c r="BXT46" s="54"/>
      <c r="BXU46" s="54"/>
      <c r="BXV46" s="8"/>
      <c r="BXW46" s="151"/>
      <c r="BXX46" s="151"/>
      <c r="BXY46" s="43"/>
      <c r="BXZ46" s="51"/>
      <c r="BYA46" s="52"/>
      <c r="BYB46" s="54"/>
      <c r="BYC46" s="54"/>
      <c r="BYD46" s="8"/>
      <c r="BYE46" s="151"/>
      <c r="BYF46" s="151"/>
      <c r="BYG46" s="43"/>
      <c r="BYH46" s="51"/>
      <c r="BYI46" s="52"/>
      <c r="BYJ46" s="54"/>
      <c r="BYK46" s="54"/>
      <c r="BYL46" s="8"/>
      <c r="BYM46" s="151"/>
      <c r="BYN46" s="151"/>
      <c r="BYO46" s="43"/>
      <c r="BYP46" s="51"/>
      <c r="BYQ46" s="52"/>
      <c r="BYR46" s="54"/>
      <c r="BYS46" s="54"/>
      <c r="BYT46" s="8"/>
      <c r="BYU46" s="151"/>
      <c r="BYV46" s="151"/>
      <c r="BYW46" s="43"/>
      <c r="BYX46" s="51"/>
      <c r="BYY46" s="52"/>
      <c r="BYZ46" s="54"/>
      <c r="BZA46" s="54"/>
      <c r="BZB46" s="8"/>
      <c r="BZC46" s="151"/>
      <c r="BZD46" s="151"/>
      <c r="BZE46" s="43"/>
      <c r="BZF46" s="51"/>
      <c r="BZG46" s="52"/>
      <c r="BZH46" s="54"/>
      <c r="BZI46" s="54"/>
      <c r="BZJ46" s="8"/>
      <c r="BZK46" s="151"/>
      <c r="BZL46" s="151"/>
      <c r="BZM46" s="43"/>
      <c r="BZN46" s="51"/>
      <c r="BZO46" s="52"/>
      <c r="BZP46" s="54"/>
      <c r="BZQ46" s="54"/>
      <c r="BZR46" s="8"/>
      <c r="BZS46" s="151"/>
      <c r="BZT46" s="151"/>
      <c r="BZU46" s="43"/>
      <c r="BZV46" s="51"/>
      <c r="BZW46" s="52"/>
      <c r="BZX46" s="54"/>
      <c r="BZY46" s="54"/>
      <c r="BZZ46" s="8"/>
      <c r="CAA46" s="151"/>
      <c r="CAB46" s="151"/>
      <c r="CAC46" s="43"/>
      <c r="CAD46" s="51"/>
      <c r="CAE46" s="52"/>
      <c r="CAF46" s="54"/>
      <c r="CAG46" s="54"/>
      <c r="CAH46" s="8"/>
      <c r="CAI46" s="151"/>
      <c r="CAJ46" s="151"/>
      <c r="CAK46" s="43"/>
      <c r="CAL46" s="51"/>
      <c r="CAM46" s="52"/>
      <c r="CAN46" s="54"/>
      <c r="CAO46" s="54"/>
      <c r="CAP46" s="8"/>
      <c r="CAQ46" s="151"/>
      <c r="CAR46" s="151"/>
      <c r="CAS46" s="43"/>
      <c r="CAT46" s="51"/>
      <c r="CAU46" s="52"/>
      <c r="CAV46" s="54"/>
      <c r="CAW46" s="54"/>
      <c r="CAX46" s="8"/>
      <c r="CAY46" s="151"/>
      <c r="CAZ46" s="151"/>
      <c r="CBA46" s="43"/>
      <c r="CBB46" s="51"/>
      <c r="CBC46" s="52"/>
      <c r="CBD46" s="54"/>
      <c r="CBE46" s="54"/>
      <c r="CBF46" s="8"/>
      <c r="CBG46" s="151"/>
      <c r="CBH46" s="151"/>
      <c r="CBI46" s="43"/>
      <c r="CBJ46" s="51"/>
      <c r="CBK46" s="52"/>
      <c r="CBL46" s="54"/>
      <c r="CBM46" s="54"/>
      <c r="CBN46" s="8"/>
      <c r="CBO46" s="151"/>
      <c r="CBP46" s="151"/>
      <c r="CBQ46" s="43"/>
      <c r="CBR46" s="51"/>
      <c r="CBS46" s="52"/>
      <c r="CBT46" s="54"/>
      <c r="CBU46" s="54"/>
      <c r="CBV46" s="8"/>
      <c r="CBW46" s="151"/>
      <c r="CBX46" s="151"/>
      <c r="CBY46" s="43"/>
      <c r="CBZ46" s="51"/>
      <c r="CCA46" s="52"/>
      <c r="CCB46" s="54"/>
      <c r="CCC46" s="54"/>
      <c r="CCD46" s="8"/>
      <c r="CCE46" s="151"/>
      <c r="CCF46" s="151"/>
      <c r="CCG46" s="43"/>
      <c r="CCH46" s="51"/>
      <c r="CCI46" s="52"/>
      <c r="CCJ46" s="54"/>
      <c r="CCK46" s="54"/>
      <c r="CCL46" s="8"/>
      <c r="CCM46" s="151"/>
      <c r="CCN46" s="151"/>
      <c r="CCO46" s="43"/>
      <c r="CCP46" s="51"/>
      <c r="CCQ46" s="52"/>
      <c r="CCR46" s="54"/>
      <c r="CCS46" s="54"/>
      <c r="CCT46" s="8"/>
      <c r="CCU46" s="151"/>
      <c r="CCV46" s="151"/>
      <c r="CCW46" s="43"/>
      <c r="CCX46" s="51"/>
      <c r="CCY46" s="52"/>
      <c r="CCZ46" s="54"/>
      <c r="CDA46" s="54"/>
      <c r="CDB46" s="8"/>
      <c r="CDC46" s="151"/>
      <c r="CDD46" s="151"/>
      <c r="CDE46" s="43"/>
      <c r="CDF46" s="51"/>
      <c r="CDG46" s="52"/>
      <c r="CDH46" s="54"/>
      <c r="CDI46" s="54"/>
      <c r="CDJ46" s="8"/>
      <c r="CDK46" s="151"/>
      <c r="CDL46" s="151"/>
      <c r="CDM46" s="43"/>
      <c r="CDN46" s="51"/>
      <c r="CDO46" s="52"/>
      <c r="CDP46" s="54"/>
      <c r="CDQ46" s="54"/>
      <c r="CDR46" s="8"/>
      <c r="CDS46" s="151"/>
      <c r="CDT46" s="151"/>
      <c r="CDU46" s="43"/>
      <c r="CDV46" s="51"/>
      <c r="CDW46" s="52"/>
      <c r="CDX46" s="54"/>
      <c r="CDY46" s="54"/>
      <c r="CDZ46" s="8"/>
      <c r="CEA46" s="151"/>
      <c r="CEB46" s="151"/>
      <c r="CEC46" s="43"/>
      <c r="CED46" s="51"/>
      <c r="CEE46" s="52"/>
      <c r="CEF46" s="54"/>
      <c r="CEG46" s="54"/>
      <c r="CEH46" s="8"/>
      <c r="CEI46" s="151"/>
      <c r="CEJ46" s="151"/>
      <c r="CEK46" s="43"/>
      <c r="CEL46" s="51"/>
      <c r="CEM46" s="52"/>
      <c r="CEN46" s="54"/>
      <c r="CEO46" s="54"/>
      <c r="CEP46" s="8"/>
      <c r="CEQ46" s="151"/>
      <c r="CER46" s="151"/>
      <c r="CES46" s="43"/>
      <c r="CET46" s="51"/>
      <c r="CEU46" s="52"/>
      <c r="CEV46" s="54"/>
      <c r="CEW46" s="54"/>
      <c r="CEX46" s="8"/>
      <c r="CEY46" s="151"/>
      <c r="CEZ46" s="151"/>
      <c r="CFA46" s="43"/>
      <c r="CFB46" s="51"/>
      <c r="CFC46" s="52"/>
      <c r="CFD46" s="54"/>
      <c r="CFE46" s="54"/>
      <c r="CFF46" s="8"/>
      <c r="CFG46" s="151"/>
      <c r="CFH46" s="151"/>
      <c r="CFI46" s="43"/>
      <c r="CFJ46" s="51"/>
      <c r="CFK46" s="52"/>
      <c r="CFL46" s="54"/>
      <c r="CFM46" s="54"/>
      <c r="CFN46" s="8"/>
      <c r="CFO46" s="151"/>
      <c r="CFP46" s="151"/>
      <c r="CFQ46" s="43"/>
      <c r="CFR46" s="51"/>
      <c r="CFS46" s="52"/>
      <c r="CFT46" s="54"/>
      <c r="CFU46" s="54"/>
      <c r="CFV46" s="8"/>
      <c r="CFW46" s="151"/>
      <c r="CFX46" s="151"/>
      <c r="CFY46" s="43"/>
      <c r="CFZ46" s="51"/>
      <c r="CGA46" s="52"/>
      <c r="CGB46" s="54"/>
      <c r="CGC46" s="54"/>
      <c r="CGD46" s="8"/>
      <c r="CGE46" s="151"/>
      <c r="CGF46" s="151"/>
      <c r="CGG46" s="43"/>
      <c r="CGH46" s="51"/>
      <c r="CGI46" s="52"/>
      <c r="CGJ46" s="54"/>
      <c r="CGK46" s="54"/>
      <c r="CGL46" s="8"/>
      <c r="CGM46" s="151"/>
      <c r="CGN46" s="151"/>
      <c r="CGO46" s="43"/>
      <c r="CGP46" s="51"/>
      <c r="CGQ46" s="52"/>
      <c r="CGR46" s="54"/>
      <c r="CGS46" s="54"/>
      <c r="CGT46" s="8"/>
      <c r="CGU46" s="151"/>
      <c r="CGV46" s="151"/>
      <c r="CGW46" s="43"/>
      <c r="CGX46" s="51"/>
      <c r="CGY46" s="52"/>
      <c r="CGZ46" s="54"/>
      <c r="CHA46" s="54"/>
      <c r="CHB46" s="8"/>
      <c r="CHC46" s="151"/>
      <c r="CHD46" s="151"/>
      <c r="CHE46" s="43"/>
      <c r="CHF46" s="51"/>
      <c r="CHG46" s="52"/>
      <c r="CHH46" s="54"/>
      <c r="CHI46" s="54"/>
      <c r="CHJ46" s="8"/>
      <c r="CHK46" s="151"/>
      <c r="CHL46" s="151"/>
      <c r="CHM46" s="43"/>
      <c r="CHN46" s="51"/>
      <c r="CHO46" s="52"/>
      <c r="CHP46" s="54"/>
      <c r="CHQ46" s="54"/>
      <c r="CHR46" s="8"/>
      <c r="CHS46" s="151"/>
      <c r="CHT46" s="151"/>
      <c r="CHU46" s="43"/>
      <c r="CHV46" s="51"/>
      <c r="CHW46" s="52"/>
      <c r="CHX46" s="54"/>
      <c r="CHY46" s="54"/>
      <c r="CHZ46" s="8"/>
      <c r="CIA46" s="151"/>
      <c r="CIB46" s="151"/>
      <c r="CIC46" s="43"/>
      <c r="CID46" s="51"/>
      <c r="CIE46" s="52"/>
      <c r="CIF46" s="54"/>
      <c r="CIG46" s="54"/>
      <c r="CIH46" s="8"/>
      <c r="CII46" s="151"/>
      <c r="CIJ46" s="151"/>
      <c r="CIK46" s="43"/>
      <c r="CIL46" s="51"/>
      <c r="CIM46" s="52"/>
      <c r="CIN46" s="54"/>
      <c r="CIO46" s="54"/>
      <c r="CIP46" s="8"/>
      <c r="CIQ46" s="151"/>
      <c r="CIR46" s="151"/>
      <c r="CIS46" s="43"/>
      <c r="CIT46" s="51"/>
      <c r="CIU46" s="52"/>
      <c r="CIV46" s="54"/>
      <c r="CIW46" s="54"/>
      <c r="CIX46" s="8"/>
      <c r="CIY46" s="151"/>
      <c r="CIZ46" s="151"/>
      <c r="CJA46" s="43"/>
      <c r="CJB46" s="51"/>
      <c r="CJC46" s="52"/>
      <c r="CJD46" s="54"/>
      <c r="CJE46" s="54"/>
      <c r="CJF46" s="8"/>
      <c r="CJG46" s="151"/>
      <c r="CJH46" s="151"/>
      <c r="CJI46" s="43"/>
      <c r="CJJ46" s="51"/>
      <c r="CJK46" s="52"/>
      <c r="CJL46" s="54"/>
      <c r="CJM46" s="54"/>
      <c r="CJN46" s="8"/>
      <c r="CJO46" s="151"/>
      <c r="CJP46" s="151"/>
      <c r="CJQ46" s="43"/>
      <c r="CJR46" s="51"/>
      <c r="CJS46" s="52"/>
      <c r="CJT46" s="54"/>
      <c r="CJU46" s="54"/>
      <c r="CJV46" s="8"/>
      <c r="CJW46" s="151"/>
      <c r="CJX46" s="151"/>
      <c r="CJY46" s="43"/>
      <c r="CJZ46" s="51"/>
      <c r="CKA46" s="52"/>
      <c r="CKB46" s="54"/>
      <c r="CKC46" s="54"/>
      <c r="CKD46" s="8"/>
      <c r="CKE46" s="151"/>
      <c r="CKF46" s="151"/>
      <c r="CKG46" s="43"/>
      <c r="CKH46" s="51"/>
      <c r="CKI46" s="52"/>
      <c r="CKJ46" s="54"/>
      <c r="CKK46" s="54"/>
      <c r="CKL46" s="8"/>
      <c r="CKM46" s="151"/>
      <c r="CKN46" s="151"/>
      <c r="CKO46" s="43"/>
      <c r="CKP46" s="51"/>
      <c r="CKQ46" s="52"/>
      <c r="CKR46" s="54"/>
      <c r="CKS46" s="54"/>
      <c r="CKT46" s="8"/>
      <c r="CKU46" s="151"/>
      <c r="CKV46" s="151"/>
      <c r="CKW46" s="43"/>
      <c r="CKX46" s="51"/>
      <c r="CKY46" s="52"/>
      <c r="CKZ46" s="54"/>
      <c r="CLA46" s="54"/>
      <c r="CLB46" s="8"/>
      <c r="CLC46" s="151"/>
      <c r="CLD46" s="151"/>
      <c r="CLE46" s="43"/>
      <c r="CLF46" s="51"/>
      <c r="CLG46" s="52"/>
      <c r="CLH46" s="54"/>
      <c r="CLI46" s="54"/>
      <c r="CLJ46" s="8"/>
      <c r="CLK46" s="151"/>
      <c r="CLL46" s="151"/>
      <c r="CLM46" s="43"/>
      <c r="CLN46" s="51"/>
      <c r="CLO46" s="52"/>
      <c r="CLP46" s="54"/>
      <c r="CLQ46" s="54"/>
      <c r="CLR46" s="8"/>
      <c r="CLS46" s="151"/>
      <c r="CLT46" s="151"/>
      <c r="CLU46" s="43"/>
      <c r="CLV46" s="51"/>
      <c r="CLW46" s="52"/>
      <c r="CLX46" s="54"/>
      <c r="CLY46" s="54"/>
      <c r="CLZ46" s="8"/>
      <c r="CMA46" s="151"/>
      <c r="CMB46" s="151"/>
      <c r="CMC46" s="43"/>
      <c r="CMD46" s="51"/>
      <c r="CME46" s="52"/>
      <c r="CMF46" s="54"/>
      <c r="CMG46" s="54"/>
      <c r="CMH46" s="8"/>
      <c r="CMI46" s="151"/>
      <c r="CMJ46" s="151"/>
      <c r="CMK46" s="43"/>
      <c r="CML46" s="51"/>
      <c r="CMM46" s="52"/>
      <c r="CMN46" s="54"/>
      <c r="CMO46" s="54"/>
      <c r="CMP46" s="8"/>
      <c r="CMQ46" s="151"/>
      <c r="CMR46" s="151"/>
      <c r="CMS46" s="43"/>
      <c r="CMT46" s="51"/>
      <c r="CMU46" s="52"/>
      <c r="CMV46" s="54"/>
      <c r="CMW46" s="54"/>
      <c r="CMX46" s="8"/>
      <c r="CMY46" s="151"/>
      <c r="CMZ46" s="151"/>
      <c r="CNA46" s="43"/>
      <c r="CNB46" s="51"/>
      <c r="CNC46" s="52"/>
      <c r="CND46" s="54"/>
      <c r="CNE46" s="54"/>
      <c r="CNF46" s="8"/>
      <c r="CNG46" s="151"/>
      <c r="CNH46" s="151"/>
      <c r="CNI46" s="43"/>
      <c r="CNJ46" s="51"/>
      <c r="CNK46" s="52"/>
      <c r="CNL46" s="54"/>
      <c r="CNM46" s="54"/>
      <c r="CNN46" s="8"/>
      <c r="CNO46" s="151"/>
      <c r="CNP46" s="151"/>
      <c r="CNQ46" s="43"/>
      <c r="CNR46" s="51"/>
      <c r="CNS46" s="52"/>
      <c r="CNT46" s="54"/>
      <c r="CNU46" s="54"/>
      <c r="CNV46" s="8"/>
      <c r="CNW46" s="151"/>
      <c r="CNX46" s="151"/>
      <c r="CNY46" s="43"/>
      <c r="CNZ46" s="51"/>
      <c r="COA46" s="52"/>
      <c r="COB46" s="54"/>
      <c r="COC46" s="54"/>
      <c r="COD46" s="8"/>
      <c r="COE46" s="151"/>
      <c r="COF46" s="151"/>
      <c r="COG46" s="43"/>
      <c r="COH46" s="51"/>
      <c r="COI46" s="52"/>
      <c r="COJ46" s="54"/>
      <c r="COK46" s="54"/>
      <c r="COL46" s="8"/>
      <c r="COM46" s="151"/>
      <c r="CON46" s="151"/>
      <c r="COO46" s="43"/>
      <c r="COP46" s="51"/>
      <c r="COQ46" s="52"/>
      <c r="COR46" s="54"/>
      <c r="COS46" s="54"/>
      <c r="COT46" s="8"/>
      <c r="COU46" s="151"/>
      <c r="COV46" s="151"/>
      <c r="COW46" s="43"/>
      <c r="COX46" s="51"/>
      <c r="COY46" s="52"/>
      <c r="COZ46" s="54"/>
      <c r="CPA46" s="54"/>
      <c r="CPB46" s="8"/>
      <c r="CPC46" s="151"/>
      <c r="CPD46" s="151"/>
      <c r="CPE46" s="43"/>
      <c r="CPF46" s="51"/>
      <c r="CPG46" s="52"/>
      <c r="CPH46" s="54"/>
      <c r="CPI46" s="54"/>
      <c r="CPJ46" s="8"/>
      <c r="CPK46" s="151"/>
      <c r="CPL46" s="151"/>
      <c r="CPM46" s="43"/>
      <c r="CPN46" s="51"/>
      <c r="CPO46" s="52"/>
      <c r="CPP46" s="54"/>
      <c r="CPQ46" s="54"/>
      <c r="CPR46" s="8"/>
      <c r="CPS46" s="151"/>
      <c r="CPT46" s="151"/>
      <c r="CPU46" s="43"/>
      <c r="CPV46" s="51"/>
      <c r="CPW46" s="52"/>
      <c r="CPX46" s="54"/>
      <c r="CPY46" s="54"/>
      <c r="CPZ46" s="8"/>
      <c r="CQA46" s="151"/>
      <c r="CQB46" s="151"/>
      <c r="CQC46" s="43"/>
      <c r="CQD46" s="51"/>
      <c r="CQE46" s="52"/>
      <c r="CQF46" s="54"/>
      <c r="CQG46" s="54"/>
      <c r="CQH46" s="8"/>
      <c r="CQI46" s="151"/>
      <c r="CQJ46" s="151"/>
      <c r="CQK46" s="43"/>
      <c r="CQL46" s="51"/>
      <c r="CQM46" s="52"/>
      <c r="CQN46" s="54"/>
      <c r="CQO46" s="54"/>
      <c r="CQP46" s="8"/>
      <c r="CQQ46" s="151"/>
      <c r="CQR46" s="151"/>
      <c r="CQS46" s="43"/>
      <c r="CQT46" s="51"/>
      <c r="CQU46" s="52"/>
      <c r="CQV46" s="54"/>
      <c r="CQW46" s="54"/>
      <c r="CQX46" s="8"/>
      <c r="CQY46" s="151"/>
      <c r="CQZ46" s="151"/>
      <c r="CRA46" s="43"/>
      <c r="CRB46" s="51"/>
      <c r="CRC46" s="52"/>
      <c r="CRD46" s="54"/>
      <c r="CRE46" s="54"/>
      <c r="CRF46" s="8"/>
      <c r="CRG46" s="151"/>
      <c r="CRH46" s="151"/>
      <c r="CRI46" s="43"/>
      <c r="CRJ46" s="51"/>
      <c r="CRK46" s="52"/>
      <c r="CRL46" s="54"/>
      <c r="CRM46" s="54"/>
      <c r="CRN46" s="8"/>
      <c r="CRO46" s="151"/>
      <c r="CRP46" s="151"/>
      <c r="CRQ46" s="43"/>
      <c r="CRR46" s="51"/>
      <c r="CRS46" s="52"/>
      <c r="CRT46" s="54"/>
      <c r="CRU46" s="54"/>
      <c r="CRV46" s="8"/>
      <c r="CRW46" s="151"/>
      <c r="CRX46" s="151"/>
      <c r="CRY46" s="43"/>
      <c r="CRZ46" s="51"/>
      <c r="CSA46" s="52"/>
      <c r="CSB46" s="54"/>
      <c r="CSC46" s="54"/>
      <c r="CSD46" s="8"/>
      <c r="CSE46" s="151"/>
      <c r="CSF46" s="151"/>
      <c r="CSG46" s="43"/>
      <c r="CSH46" s="51"/>
      <c r="CSI46" s="52"/>
      <c r="CSJ46" s="54"/>
      <c r="CSK46" s="54"/>
      <c r="CSL46" s="8"/>
      <c r="CSM46" s="151"/>
      <c r="CSN46" s="151"/>
      <c r="CSO46" s="43"/>
      <c r="CSP46" s="51"/>
      <c r="CSQ46" s="52"/>
      <c r="CSR46" s="54"/>
      <c r="CSS46" s="54"/>
      <c r="CST46" s="8"/>
      <c r="CSU46" s="151"/>
      <c r="CSV46" s="151"/>
      <c r="CSW46" s="43"/>
      <c r="CSX46" s="51"/>
      <c r="CSY46" s="52"/>
      <c r="CSZ46" s="54"/>
      <c r="CTA46" s="54"/>
      <c r="CTB46" s="8"/>
      <c r="CTC46" s="151"/>
      <c r="CTD46" s="151"/>
      <c r="CTE46" s="43"/>
      <c r="CTF46" s="51"/>
      <c r="CTG46" s="52"/>
      <c r="CTH46" s="54"/>
      <c r="CTI46" s="54"/>
      <c r="CTJ46" s="8"/>
      <c r="CTK46" s="151"/>
      <c r="CTL46" s="151"/>
      <c r="CTM46" s="43"/>
      <c r="CTN46" s="51"/>
      <c r="CTO46" s="52"/>
      <c r="CTP46" s="54"/>
      <c r="CTQ46" s="54"/>
      <c r="CTR46" s="8"/>
      <c r="CTS46" s="151"/>
      <c r="CTT46" s="151"/>
      <c r="CTU46" s="43"/>
      <c r="CTV46" s="51"/>
      <c r="CTW46" s="52"/>
      <c r="CTX46" s="54"/>
      <c r="CTY46" s="54"/>
      <c r="CTZ46" s="8"/>
      <c r="CUA46" s="151"/>
      <c r="CUB46" s="151"/>
      <c r="CUC46" s="43"/>
      <c r="CUD46" s="51"/>
      <c r="CUE46" s="52"/>
      <c r="CUF46" s="54"/>
      <c r="CUG46" s="54"/>
      <c r="CUH46" s="8"/>
      <c r="CUI46" s="151"/>
      <c r="CUJ46" s="151"/>
      <c r="CUK46" s="43"/>
      <c r="CUL46" s="51"/>
      <c r="CUM46" s="52"/>
      <c r="CUN46" s="54"/>
      <c r="CUO46" s="54"/>
      <c r="CUP46" s="8"/>
      <c r="CUQ46" s="151"/>
      <c r="CUR46" s="151"/>
      <c r="CUS46" s="43"/>
      <c r="CUT46" s="51"/>
      <c r="CUU46" s="52"/>
      <c r="CUV46" s="54"/>
      <c r="CUW46" s="54"/>
      <c r="CUX46" s="8"/>
      <c r="CUY46" s="151"/>
      <c r="CUZ46" s="151"/>
      <c r="CVA46" s="43"/>
      <c r="CVB46" s="51"/>
      <c r="CVC46" s="52"/>
      <c r="CVD46" s="54"/>
      <c r="CVE46" s="54"/>
      <c r="CVF46" s="8"/>
      <c r="CVG46" s="151"/>
      <c r="CVH46" s="151"/>
      <c r="CVI46" s="43"/>
      <c r="CVJ46" s="51"/>
      <c r="CVK46" s="52"/>
      <c r="CVL46" s="54"/>
      <c r="CVM46" s="54"/>
      <c r="CVN46" s="8"/>
      <c r="CVO46" s="151"/>
      <c r="CVP46" s="151"/>
      <c r="CVQ46" s="43"/>
      <c r="CVR46" s="51"/>
      <c r="CVS46" s="52"/>
      <c r="CVT46" s="54"/>
      <c r="CVU46" s="54"/>
      <c r="CVV46" s="8"/>
      <c r="CVW46" s="151"/>
      <c r="CVX46" s="151"/>
      <c r="CVY46" s="43"/>
      <c r="CVZ46" s="51"/>
      <c r="CWA46" s="52"/>
      <c r="CWB46" s="54"/>
      <c r="CWC46" s="54"/>
      <c r="CWD46" s="8"/>
      <c r="CWE46" s="151"/>
      <c r="CWF46" s="151"/>
      <c r="CWG46" s="43"/>
      <c r="CWH46" s="51"/>
      <c r="CWI46" s="52"/>
      <c r="CWJ46" s="54"/>
      <c r="CWK46" s="54"/>
      <c r="CWL46" s="8"/>
      <c r="CWM46" s="151"/>
      <c r="CWN46" s="151"/>
      <c r="CWO46" s="43"/>
      <c r="CWP46" s="51"/>
      <c r="CWQ46" s="52"/>
      <c r="CWR46" s="54"/>
      <c r="CWS46" s="54"/>
      <c r="CWT46" s="8"/>
      <c r="CWU46" s="151"/>
      <c r="CWV46" s="151"/>
      <c r="CWW46" s="43"/>
      <c r="CWX46" s="51"/>
      <c r="CWY46" s="52"/>
      <c r="CWZ46" s="54"/>
      <c r="CXA46" s="54"/>
      <c r="CXB46" s="8"/>
      <c r="CXC46" s="151"/>
      <c r="CXD46" s="151"/>
      <c r="CXE46" s="43"/>
      <c r="CXF46" s="51"/>
      <c r="CXG46" s="52"/>
      <c r="CXH46" s="54"/>
      <c r="CXI46" s="54"/>
      <c r="CXJ46" s="8"/>
      <c r="CXK46" s="151"/>
      <c r="CXL46" s="151"/>
      <c r="CXM46" s="43"/>
      <c r="CXN46" s="51"/>
      <c r="CXO46" s="52"/>
      <c r="CXP46" s="54"/>
      <c r="CXQ46" s="54"/>
      <c r="CXR46" s="8"/>
      <c r="CXS46" s="151"/>
      <c r="CXT46" s="151"/>
      <c r="CXU46" s="43"/>
      <c r="CXV46" s="51"/>
      <c r="CXW46" s="52"/>
      <c r="CXX46" s="54"/>
      <c r="CXY46" s="54"/>
      <c r="CXZ46" s="8"/>
      <c r="CYA46" s="151"/>
      <c r="CYB46" s="151"/>
      <c r="CYC46" s="43"/>
      <c r="CYD46" s="51"/>
      <c r="CYE46" s="52"/>
      <c r="CYF46" s="54"/>
      <c r="CYG46" s="54"/>
      <c r="CYH46" s="8"/>
      <c r="CYI46" s="151"/>
      <c r="CYJ46" s="151"/>
      <c r="CYK46" s="43"/>
      <c r="CYL46" s="51"/>
      <c r="CYM46" s="52"/>
      <c r="CYN46" s="54"/>
      <c r="CYO46" s="54"/>
      <c r="CYP46" s="8"/>
      <c r="CYQ46" s="151"/>
      <c r="CYR46" s="151"/>
      <c r="CYS46" s="43"/>
      <c r="CYT46" s="51"/>
      <c r="CYU46" s="52"/>
      <c r="CYV46" s="54"/>
      <c r="CYW46" s="54"/>
      <c r="CYX46" s="8"/>
      <c r="CYY46" s="151"/>
      <c r="CYZ46" s="151"/>
      <c r="CZA46" s="43"/>
      <c r="CZB46" s="51"/>
      <c r="CZC46" s="52"/>
      <c r="CZD46" s="54"/>
      <c r="CZE46" s="54"/>
      <c r="CZF46" s="8"/>
      <c r="CZG46" s="151"/>
      <c r="CZH46" s="151"/>
      <c r="CZI46" s="43"/>
      <c r="CZJ46" s="51"/>
      <c r="CZK46" s="52"/>
      <c r="CZL46" s="54"/>
      <c r="CZM46" s="54"/>
      <c r="CZN46" s="8"/>
      <c r="CZO46" s="151"/>
      <c r="CZP46" s="151"/>
      <c r="CZQ46" s="43"/>
      <c r="CZR46" s="51"/>
      <c r="CZS46" s="52"/>
      <c r="CZT46" s="54"/>
      <c r="CZU46" s="54"/>
      <c r="CZV46" s="8"/>
      <c r="CZW46" s="151"/>
      <c r="CZX46" s="151"/>
      <c r="CZY46" s="43"/>
      <c r="CZZ46" s="51"/>
      <c r="DAA46" s="52"/>
      <c r="DAB46" s="54"/>
      <c r="DAC46" s="54"/>
      <c r="DAD46" s="8"/>
      <c r="DAE46" s="151"/>
      <c r="DAF46" s="151"/>
      <c r="DAG46" s="43"/>
      <c r="DAH46" s="51"/>
      <c r="DAI46" s="52"/>
      <c r="DAJ46" s="54"/>
      <c r="DAK46" s="54"/>
      <c r="DAL46" s="8"/>
      <c r="DAM46" s="151"/>
      <c r="DAN46" s="151"/>
      <c r="DAO46" s="43"/>
      <c r="DAP46" s="51"/>
      <c r="DAQ46" s="52"/>
      <c r="DAR46" s="54"/>
      <c r="DAS46" s="54"/>
      <c r="DAT46" s="8"/>
      <c r="DAU46" s="151"/>
      <c r="DAV46" s="151"/>
      <c r="DAW46" s="43"/>
      <c r="DAX46" s="51"/>
      <c r="DAY46" s="52"/>
      <c r="DAZ46" s="54"/>
      <c r="DBA46" s="54"/>
      <c r="DBB46" s="8"/>
      <c r="DBC46" s="151"/>
      <c r="DBD46" s="151"/>
      <c r="DBE46" s="43"/>
      <c r="DBF46" s="51"/>
      <c r="DBG46" s="52"/>
      <c r="DBH46" s="54"/>
      <c r="DBI46" s="54"/>
      <c r="DBJ46" s="8"/>
      <c r="DBK46" s="151"/>
      <c r="DBL46" s="151"/>
      <c r="DBM46" s="43"/>
      <c r="DBN46" s="51"/>
      <c r="DBO46" s="52"/>
      <c r="DBP46" s="54"/>
      <c r="DBQ46" s="54"/>
      <c r="DBR46" s="8"/>
      <c r="DBS46" s="151"/>
      <c r="DBT46" s="151"/>
      <c r="DBU46" s="43"/>
      <c r="DBV46" s="51"/>
      <c r="DBW46" s="52"/>
      <c r="DBX46" s="54"/>
      <c r="DBY46" s="54"/>
      <c r="DBZ46" s="8"/>
      <c r="DCA46" s="151"/>
      <c r="DCB46" s="151"/>
      <c r="DCC46" s="43"/>
      <c r="DCD46" s="51"/>
      <c r="DCE46" s="52"/>
      <c r="DCF46" s="54"/>
      <c r="DCG46" s="54"/>
      <c r="DCH46" s="8"/>
      <c r="DCI46" s="151"/>
      <c r="DCJ46" s="151"/>
      <c r="DCK46" s="43"/>
      <c r="DCL46" s="51"/>
      <c r="DCM46" s="52"/>
      <c r="DCN46" s="54"/>
      <c r="DCO46" s="54"/>
      <c r="DCP46" s="8"/>
      <c r="DCQ46" s="151"/>
      <c r="DCR46" s="151"/>
      <c r="DCS46" s="43"/>
      <c r="DCT46" s="51"/>
      <c r="DCU46" s="52"/>
      <c r="DCV46" s="54"/>
      <c r="DCW46" s="54"/>
      <c r="DCX46" s="8"/>
      <c r="DCY46" s="151"/>
      <c r="DCZ46" s="151"/>
      <c r="DDA46" s="43"/>
      <c r="DDB46" s="51"/>
      <c r="DDC46" s="52"/>
      <c r="DDD46" s="54"/>
      <c r="DDE46" s="54"/>
      <c r="DDF46" s="8"/>
      <c r="DDG46" s="151"/>
      <c r="DDH46" s="151"/>
      <c r="DDI46" s="43"/>
      <c r="DDJ46" s="51"/>
      <c r="DDK46" s="52"/>
      <c r="DDL46" s="54"/>
      <c r="DDM46" s="54"/>
      <c r="DDN46" s="8"/>
      <c r="DDO46" s="151"/>
      <c r="DDP46" s="151"/>
      <c r="DDQ46" s="43"/>
      <c r="DDR46" s="51"/>
      <c r="DDS46" s="52"/>
      <c r="DDT46" s="54"/>
      <c r="DDU46" s="54"/>
      <c r="DDV46" s="8"/>
      <c r="DDW46" s="151"/>
      <c r="DDX46" s="151"/>
      <c r="DDY46" s="43"/>
      <c r="DDZ46" s="51"/>
      <c r="DEA46" s="52"/>
      <c r="DEB46" s="54"/>
      <c r="DEC46" s="54"/>
      <c r="DED46" s="8"/>
      <c r="DEE46" s="151"/>
      <c r="DEF46" s="151"/>
      <c r="DEG46" s="43"/>
      <c r="DEH46" s="51"/>
      <c r="DEI46" s="52"/>
      <c r="DEJ46" s="54"/>
      <c r="DEK46" s="54"/>
      <c r="DEL46" s="8"/>
      <c r="DEM46" s="151"/>
      <c r="DEN46" s="151"/>
      <c r="DEO46" s="43"/>
      <c r="DEP46" s="51"/>
      <c r="DEQ46" s="52"/>
      <c r="DER46" s="54"/>
      <c r="DES46" s="54"/>
      <c r="DET46" s="8"/>
      <c r="DEU46" s="151"/>
      <c r="DEV46" s="151"/>
      <c r="DEW46" s="43"/>
      <c r="DEX46" s="51"/>
      <c r="DEY46" s="52"/>
      <c r="DEZ46" s="54"/>
      <c r="DFA46" s="54"/>
      <c r="DFB46" s="8"/>
      <c r="DFC46" s="151"/>
      <c r="DFD46" s="151"/>
      <c r="DFE46" s="43"/>
      <c r="DFF46" s="51"/>
      <c r="DFG46" s="52"/>
      <c r="DFH46" s="54"/>
      <c r="DFI46" s="54"/>
      <c r="DFJ46" s="8"/>
      <c r="DFK46" s="151"/>
      <c r="DFL46" s="151"/>
      <c r="DFM46" s="43"/>
      <c r="DFN46" s="51"/>
      <c r="DFO46" s="52"/>
      <c r="DFP46" s="54"/>
      <c r="DFQ46" s="54"/>
      <c r="DFR46" s="8"/>
      <c r="DFS46" s="151"/>
      <c r="DFT46" s="151"/>
      <c r="DFU46" s="43"/>
      <c r="DFV46" s="51"/>
      <c r="DFW46" s="52"/>
      <c r="DFX46" s="54"/>
      <c r="DFY46" s="54"/>
      <c r="DFZ46" s="8"/>
      <c r="DGA46" s="151"/>
      <c r="DGB46" s="151"/>
      <c r="DGC46" s="43"/>
      <c r="DGD46" s="51"/>
      <c r="DGE46" s="52"/>
      <c r="DGF46" s="54"/>
      <c r="DGG46" s="54"/>
      <c r="DGH46" s="8"/>
      <c r="DGI46" s="151"/>
      <c r="DGJ46" s="151"/>
      <c r="DGK46" s="43"/>
      <c r="DGL46" s="51"/>
      <c r="DGM46" s="52"/>
      <c r="DGN46" s="54"/>
      <c r="DGO46" s="54"/>
      <c r="DGP46" s="8"/>
      <c r="DGQ46" s="151"/>
      <c r="DGR46" s="151"/>
      <c r="DGS46" s="43"/>
      <c r="DGT46" s="51"/>
      <c r="DGU46" s="52"/>
      <c r="DGV46" s="54"/>
      <c r="DGW46" s="54"/>
      <c r="DGX46" s="8"/>
      <c r="DGY46" s="151"/>
      <c r="DGZ46" s="151"/>
      <c r="DHA46" s="43"/>
      <c r="DHB46" s="51"/>
      <c r="DHC46" s="52"/>
      <c r="DHD46" s="54"/>
      <c r="DHE46" s="54"/>
      <c r="DHF46" s="8"/>
      <c r="DHG46" s="151"/>
      <c r="DHH46" s="151"/>
      <c r="DHI46" s="43"/>
      <c r="DHJ46" s="51"/>
      <c r="DHK46" s="52"/>
      <c r="DHL46" s="54"/>
      <c r="DHM46" s="54"/>
      <c r="DHN46" s="8"/>
      <c r="DHO46" s="151"/>
      <c r="DHP46" s="151"/>
      <c r="DHQ46" s="43"/>
      <c r="DHR46" s="51"/>
      <c r="DHS46" s="52"/>
      <c r="DHT46" s="54"/>
      <c r="DHU46" s="54"/>
      <c r="DHV46" s="8"/>
      <c r="DHW46" s="151"/>
      <c r="DHX46" s="151"/>
      <c r="DHY46" s="43"/>
      <c r="DHZ46" s="51"/>
      <c r="DIA46" s="52"/>
      <c r="DIB46" s="54"/>
      <c r="DIC46" s="54"/>
      <c r="DID46" s="8"/>
      <c r="DIE46" s="151"/>
      <c r="DIF46" s="151"/>
      <c r="DIG46" s="43"/>
      <c r="DIH46" s="51"/>
      <c r="DII46" s="52"/>
      <c r="DIJ46" s="54"/>
      <c r="DIK46" s="54"/>
      <c r="DIL46" s="8"/>
      <c r="DIM46" s="151"/>
      <c r="DIN46" s="151"/>
      <c r="DIO46" s="43"/>
      <c r="DIP46" s="51"/>
      <c r="DIQ46" s="52"/>
      <c r="DIR46" s="54"/>
      <c r="DIS46" s="54"/>
      <c r="DIT46" s="8"/>
      <c r="DIU46" s="151"/>
      <c r="DIV46" s="151"/>
      <c r="DIW46" s="43"/>
      <c r="DIX46" s="51"/>
      <c r="DIY46" s="52"/>
      <c r="DIZ46" s="54"/>
      <c r="DJA46" s="54"/>
      <c r="DJB46" s="8"/>
      <c r="DJC46" s="151"/>
      <c r="DJD46" s="151"/>
      <c r="DJE46" s="43"/>
      <c r="DJF46" s="51"/>
      <c r="DJG46" s="52"/>
      <c r="DJH46" s="54"/>
      <c r="DJI46" s="54"/>
      <c r="DJJ46" s="8"/>
      <c r="DJK46" s="151"/>
      <c r="DJL46" s="151"/>
      <c r="DJM46" s="43"/>
      <c r="DJN46" s="51"/>
      <c r="DJO46" s="52"/>
      <c r="DJP46" s="54"/>
      <c r="DJQ46" s="54"/>
      <c r="DJR46" s="8"/>
      <c r="DJS46" s="151"/>
      <c r="DJT46" s="151"/>
      <c r="DJU46" s="43"/>
      <c r="DJV46" s="51"/>
      <c r="DJW46" s="52"/>
      <c r="DJX46" s="54"/>
      <c r="DJY46" s="54"/>
      <c r="DJZ46" s="8"/>
      <c r="DKA46" s="151"/>
      <c r="DKB46" s="151"/>
      <c r="DKC46" s="43"/>
      <c r="DKD46" s="51"/>
      <c r="DKE46" s="52"/>
      <c r="DKF46" s="54"/>
      <c r="DKG46" s="54"/>
      <c r="DKH46" s="8"/>
      <c r="DKI46" s="151"/>
      <c r="DKJ46" s="151"/>
      <c r="DKK46" s="43"/>
      <c r="DKL46" s="51"/>
      <c r="DKM46" s="52"/>
      <c r="DKN46" s="54"/>
      <c r="DKO46" s="54"/>
      <c r="DKP46" s="8"/>
      <c r="DKQ46" s="151"/>
      <c r="DKR46" s="151"/>
      <c r="DKS46" s="43"/>
      <c r="DKT46" s="51"/>
      <c r="DKU46" s="52"/>
      <c r="DKV46" s="54"/>
      <c r="DKW46" s="54"/>
      <c r="DKX46" s="8"/>
      <c r="DKY46" s="151"/>
      <c r="DKZ46" s="151"/>
      <c r="DLA46" s="43"/>
      <c r="DLB46" s="51"/>
      <c r="DLC46" s="52"/>
      <c r="DLD46" s="54"/>
      <c r="DLE46" s="54"/>
      <c r="DLF46" s="8"/>
      <c r="DLG46" s="151"/>
      <c r="DLH46" s="151"/>
      <c r="DLI46" s="43"/>
      <c r="DLJ46" s="51"/>
      <c r="DLK46" s="52"/>
      <c r="DLL46" s="54"/>
      <c r="DLM46" s="54"/>
      <c r="DLN46" s="8"/>
      <c r="DLO46" s="151"/>
      <c r="DLP46" s="151"/>
      <c r="DLQ46" s="43"/>
      <c r="DLR46" s="51"/>
      <c r="DLS46" s="52"/>
      <c r="DLT46" s="54"/>
      <c r="DLU46" s="54"/>
      <c r="DLV46" s="8"/>
      <c r="DLW46" s="151"/>
      <c r="DLX46" s="151"/>
      <c r="DLY46" s="43"/>
      <c r="DLZ46" s="51"/>
      <c r="DMA46" s="52"/>
      <c r="DMB46" s="54"/>
      <c r="DMC46" s="54"/>
      <c r="DMD46" s="8"/>
      <c r="DME46" s="151"/>
      <c r="DMF46" s="151"/>
      <c r="DMG46" s="43"/>
      <c r="DMH46" s="51"/>
      <c r="DMI46" s="52"/>
      <c r="DMJ46" s="54"/>
      <c r="DMK46" s="54"/>
      <c r="DML46" s="8"/>
      <c r="DMM46" s="151"/>
      <c r="DMN46" s="151"/>
      <c r="DMO46" s="43"/>
      <c r="DMP46" s="51"/>
      <c r="DMQ46" s="52"/>
      <c r="DMR46" s="54"/>
      <c r="DMS46" s="54"/>
      <c r="DMT46" s="8"/>
      <c r="DMU46" s="151"/>
      <c r="DMV46" s="151"/>
      <c r="DMW46" s="43"/>
      <c r="DMX46" s="51"/>
      <c r="DMY46" s="52"/>
      <c r="DMZ46" s="54"/>
      <c r="DNA46" s="54"/>
      <c r="DNB46" s="8"/>
      <c r="DNC46" s="151"/>
      <c r="DND46" s="151"/>
      <c r="DNE46" s="43"/>
      <c r="DNF46" s="51"/>
      <c r="DNG46" s="52"/>
      <c r="DNH46" s="54"/>
      <c r="DNI46" s="54"/>
      <c r="DNJ46" s="8"/>
      <c r="DNK46" s="151"/>
      <c r="DNL46" s="151"/>
      <c r="DNM46" s="43"/>
      <c r="DNN46" s="51"/>
      <c r="DNO46" s="52"/>
      <c r="DNP46" s="54"/>
      <c r="DNQ46" s="54"/>
      <c r="DNR46" s="8"/>
      <c r="DNS46" s="151"/>
      <c r="DNT46" s="151"/>
      <c r="DNU46" s="43"/>
      <c r="DNV46" s="51"/>
      <c r="DNW46" s="52"/>
      <c r="DNX46" s="54"/>
      <c r="DNY46" s="54"/>
      <c r="DNZ46" s="8"/>
      <c r="DOA46" s="151"/>
      <c r="DOB46" s="151"/>
      <c r="DOC46" s="43"/>
      <c r="DOD46" s="51"/>
      <c r="DOE46" s="52"/>
      <c r="DOF46" s="54"/>
      <c r="DOG46" s="54"/>
      <c r="DOH46" s="8"/>
      <c r="DOI46" s="151"/>
      <c r="DOJ46" s="151"/>
      <c r="DOK46" s="43"/>
      <c r="DOL46" s="51"/>
      <c r="DOM46" s="52"/>
      <c r="DON46" s="54"/>
      <c r="DOO46" s="54"/>
      <c r="DOP46" s="8"/>
      <c r="DOQ46" s="151"/>
      <c r="DOR46" s="151"/>
      <c r="DOS46" s="43"/>
      <c r="DOT46" s="51"/>
      <c r="DOU46" s="52"/>
      <c r="DOV46" s="54"/>
      <c r="DOW46" s="54"/>
      <c r="DOX46" s="8"/>
      <c r="DOY46" s="151"/>
      <c r="DOZ46" s="151"/>
      <c r="DPA46" s="43"/>
      <c r="DPB46" s="51"/>
      <c r="DPC46" s="52"/>
      <c r="DPD46" s="54"/>
      <c r="DPE46" s="54"/>
      <c r="DPF46" s="8"/>
      <c r="DPG46" s="151"/>
      <c r="DPH46" s="151"/>
      <c r="DPI46" s="43"/>
      <c r="DPJ46" s="51"/>
      <c r="DPK46" s="52"/>
      <c r="DPL46" s="54"/>
      <c r="DPM46" s="54"/>
      <c r="DPN46" s="8"/>
      <c r="DPO46" s="151"/>
      <c r="DPP46" s="151"/>
      <c r="DPQ46" s="43"/>
      <c r="DPR46" s="51"/>
      <c r="DPS46" s="52"/>
      <c r="DPT46" s="54"/>
      <c r="DPU46" s="54"/>
      <c r="DPV46" s="8"/>
      <c r="DPW46" s="151"/>
      <c r="DPX46" s="151"/>
      <c r="DPY46" s="43"/>
      <c r="DPZ46" s="51"/>
      <c r="DQA46" s="52"/>
      <c r="DQB46" s="54"/>
      <c r="DQC46" s="54"/>
      <c r="DQD46" s="8"/>
      <c r="DQE46" s="151"/>
      <c r="DQF46" s="151"/>
      <c r="DQG46" s="43"/>
      <c r="DQH46" s="51"/>
      <c r="DQI46" s="52"/>
      <c r="DQJ46" s="54"/>
      <c r="DQK46" s="54"/>
      <c r="DQL46" s="8"/>
      <c r="DQM46" s="151"/>
      <c r="DQN46" s="151"/>
      <c r="DQO46" s="43"/>
      <c r="DQP46" s="51"/>
      <c r="DQQ46" s="52"/>
      <c r="DQR46" s="54"/>
      <c r="DQS46" s="54"/>
      <c r="DQT46" s="8"/>
      <c r="DQU46" s="151"/>
      <c r="DQV46" s="151"/>
      <c r="DQW46" s="43"/>
      <c r="DQX46" s="51"/>
      <c r="DQY46" s="52"/>
      <c r="DQZ46" s="54"/>
      <c r="DRA46" s="54"/>
      <c r="DRB46" s="8"/>
      <c r="DRC46" s="151"/>
      <c r="DRD46" s="151"/>
      <c r="DRE46" s="43"/>
      <c r="DRF46" s="51"/>
      <c r="DRG46" s="52"/>
      <c r="DRH46" s="54"/>
      <c r="DRI46" s="54"/>
      <c r="DRJ46" s="8"/>
      <c r="DRK46" s="151"/>
      <c r="DRL46" s="151"/>
      <c r="DRM46" s="43"/>
      <c r="DRN46" s="51"/>
      <c r="DRO46" s="52"/>
      <c r="DRP46" s="54"/>
      <c r="DRQ46" s="54"/>
      <c r="DRR46" s="8"/>
      <c r="DRS46" s="151"/>
      <c r="DRT46" s="151"/>
      <c r="DRU46" s="43"/>
      <c r="DRV46" s="51"/>
      <c r="DRW46" s="52"/>
      <c r="DRX46" s="54"/>
      <c r="DRY46" s="54"/>
      <c r="DRZ46" s="8"/>
      <c r="DSA46" s="151"/>
      <c r="DSB46" s="151"/>
      <c r="DSC46" s="43"/>
      <c r="DSD46" s="51"/>
      <c r="DSE46" s="52"/>
      <c r="DSF46" s="54"/>
      <c r="DSG46" s="54"/>
      <c r="DSH46" s="8"/>
      <c r="DSI46" s="151"/>
      <c r="DSJ46" s="151"/>
      <c r="DSK46" s="43"/>
      <c r="DSL46" s="51"/>
      <c r="DSM46" s="52"/>
      <c r="DSN46" s="54"/>
      <c r="DSO46" s="54"/>
      <c r="DSP46" s="8"/>
      <c r="DSQ46" s="151"/>
      <c r="DSR46" s="151"/>
      <c r="DSS46" s="43"/>
      <c r="DST46" s="51"/>
      <c r="DSU46" s="52"/>
      <c r="DSV46" s="54"/>
      <c r="DSW46" s="54"/>
      <c r="DSX46" s="8"/>
      <c r="DSY46" s="151"/>
      <c r="DSZ46" s="151"/>
      <c r="DTA46" s="43"/>
      <c r="DTB46" s="51"/>
      <c r="DTC46" s="52"/>
      <c r="DTD46" s="54"/>
      <c r="DTE46" s="54"/>
      <c r="DTF46" s="8"/>
      <c r="DTG46" s="151"/>
      <c r="DTH46" s="151"/>
      <c r="DTI46" s="43"/>
      <c r="DTJ46" s="51"/>
      <c r="DTK46" s="52"/>
      <c r="DTL46" s="54"/>
      <c r="DTM46" s="54"/>
      <c r="DTN46" s="8"/>
      <c r="DTO46" s="151"/>
      <c r="DTP46" s="151"/>
      <c r="DTQ46" s="43"/>
      <c r="DTR46" s="51"/>
      <c r="DTS46" s="52"/>
      <c r="DTT46" s="54"/>
      <c r="DTU46" s="54"/>
      <c r="DTV46" s="8"/>
      <c r="DTW46" s="151"/>
      <c r="DTX46" s="151"/>
      <c r="DTY46" s="43"/>
      <c r="DTZ46" s="51"/>
      <c r="DUA46" s="52"/>
      <c r="DUB46" s="54"/>
      <c r="DUC46" s="54"/>
      <c r="DUD46" s="8"/>
      <c r="DUE46" s="151"/>
      <c r="DUF46" s="151"/>
      <c r="DUG46" s="43"/>
      <c r="DUH46" s="51"/>
      <c r="DUI46" s="52"/>
      <c r="DUJ46" s="54"/>
      <c r="DUK46" s="54"/>
      <c r="DUL46" s="8"/>
      <c r="DUM46" s="151"/>
      <c r="DUN46" s="151"/>
      <c r="DUO46" s="43"/>
      <c r="DUP46" s="51"/>
      <c r="DUQ46" s="52"/>
      <c r="DUR46" s="54"/>
      <c r="DUS46" s="54"/>
      <c r="DUT46" s="8"/>
      <c r="DUU46" s="151"/>
      <c r="DUV46" s="151"/>
      <c r="DUW46" s="43"/>
      <c r="DUX46" s="51"/>
      <c r="DUY46" s="52"/>
      <c r="DUZ46" s="54"/>
      <c r="DVA46" s="54"/>
      <c r="DVB46" s="8"/>
      <c r="DVC46" s="151"/>
      <c r="DVD46" s="151"/>
      <c r="DVE46" s="43"/>
      <c r="DVF46" s="51"/>
      <c r="DVG46" s="52"/>
      <c r="DVH46" s="54"/>
      <c r="DVI46" s="54"/>
      <c r="DVJ46" s="8"/>
      <c r="DVK46" s="151"/>
      <c r="DVL46" s="151"/>
      <c r="DVM46" s="43"/>
      <c r="DVN46" s="51"/>
      <c r="DVO46" s="52"/>
      <c r="DVP46" s="54"/>
      <c r="DVQ46" s="54"/>
      <c r="DVR46" s="8"/>
      <c r="DVS46" s="151"/>
      <c r="DVT46" s="151"/>
      <c r="DVU46" s="43"/>
      <c r="DVV46" s="51"/>
      <c r="DVW46" s="52"/>
      <c r="DVX46" s="54"/>
      <c r="DVY46" s="54"/>
      <c r="DVZ46" s="8"/>
      <c r="DWA46" s="151"/>
      <c r="DWB46" s="151"/>
      <c r="DWC46" s="43"/>
      <c r="DWD46" s="51"/>
      <c r="DWE46" s="52"/>
      <c r="DWF46" s="54"/>
      <c r="DWG46" s="54"/>
      <c r="DWH46" s="8"/>
      <c r="DWI46" s="151"/>
      <c r="DWJ46" s="151"/>
      <c r="DWK46" s="43"/>
      <c r="DWL46" s="51"/>
      <c r="DWM46" s="52"/>
      <c r="DWN46" s="54"/>
      <c r="DWO46" s="54"/>
      <c r="DWP46" s="8"/>
      <c r="DWQ46" s="151"/>
      <c r="DWR46" s="151"/>
      <c r="DWS46" s="43"/>
      <c r="DWT46" s="51"/>
      <c r="DWU46" s="52"/>
      <c r="DWV46" s="54"/>
      <c r="DWW46" s="54"/>
      <c r="DWX46" s="8"/>
      <c r="DWY46" s="151"/>
      <c r="DWZ46" s="151"/>
      <c r="DXA46" s="43"/>
      <c r="DXB46" s="51"/>
      <c r="DXC46" s="52"/>
      <c r="DXD46" s="54"/>
      <c r="DXE46" s="54"/>
      <c r="DXF46" s="8"/>
      <c r="DXG46" s="151"/>
      <c r="DXH46" s="151"/>
      <c r="DXI46" s="43"/>
      <c r="DXJ46" s="51"/>
      <c r="DXK46" s="52"/>
      <c r="DXL46" s="54"/>
      <c r="DXM46" s="54"/>
      <c r="DXN46" s="8"/>
      <c r="DXO46" s="151"/>
      <c r="DXP46" s="151"/>
      <c r="DXQ46" s="43"/>
      <c r="DXR46" s="51"/>
      <c r="DXS46" s="52"/>
      <c r="DXT46" s="54"/>
      <c r="DXU46" s="54"/>
      <c r="DXV46" s="8"/>
      <c r="DXW46" s="151"/>
      <c r="DXX46" s="151"/>
      <c r="DXY46" s="43"/>
      <c r="DXZ46" s="51"/>
      <c r="DYA46" s="52"/>
      <c r="DYB46" s="54"/>
      <c r="DYC46" s="54"/>
      <c r="DYD46" s="8"/>
      <c r="DYE46" s="151"/>
      <c r="DYF46" s="151"/>
      <c r="DYG46" s="43"/>
      <c r="DYH46" s="51"/>
      <c r="DYI46" s="52"/>
      <c r="DYJ46" s="54"/>
      <c r="DYK46" s="54"/>
      <c r="DYL46" s="8"/>
      <c r="DYM46" s="151"/>
      <c r="DYN46" s="151"/>
      <c r="DYO46" s="43"/>
      <c r="DYP46" s="51"/>
      <c r="DYQ46" s="52"/>
      <c r="DYR46" s="54"/>
      <c r="DYS46" s="54"/>
      <c r="DYT46" s="8"/>
      <c r="DYU46" s="151"/>
      <c r="DYV46" s="151"/>
      <c r="DYW46" s="43"/>
      <c r="DYX46" s="51"/>
      <c r="DYY46" s="52"/>
      <c r="DYZ46" s="54"/>
      <c r="DZA46" s="54"/>
      <c r="DZB46" s="8"/>
      <c r="DZC46" s="151"/>
      <c r="DZD46" s="151"/>
      <c r="DZE46" s="43"/>
      <c r="DZF46" s="51"/>
      <c r="DZG46" s="52"/>
      <c r="DZH46" s="54"/>
      <c r="DZI46" s="54"/>
      <c r="DZJ46" s="8"/>
      <c r="DZK46" s="151"/>
      <c r="DZL46" s="151"/>
      <c r="DZM46" s="43"/>
      <c r="DZN46" s="51"/>
      <c r="DZO46" s="52"/>
      <c r="DZP46" s="54"/>
      <c r="DZQ46" s="54"/>
      <c r="DZR46" s="8"/>
      <c r="DZS46" s="151"/>
      <c r="DZT46" s="151"/>
      <c r="DZU46" s="43"/>
      <c r="DZV46" s="51"/>
      <c r="DZW46" s="52"/>
      <c r="DZX46" s="54"/>
      <c r="DZY46" s="54"/>
      <c r="DZZ46" s="8"/>
      <c r="EAA46" s="151"/>
      <c r="EAB46" s="151"/>
      <c r="EAC46" s="43"/>
      <c r="EAD46" s="51"/>
      <c r="EAE46" s="52"/>
      <c r="EAF46" s="54"/>
      <c r="EAG46" s="54"/>
      <c r="EAH46" s="8"/>
      <c r="EAI46" s="151"/>
      <c r="EAJ46" s="151"/>
      <c r="EAK46" s="43"/>
      <c r="EAL46" s="51"/>
      <c r="EAM46" s="52"/>
      <c r="EAN46" s="54"/>
      <c r="EAO46" s="54"/>
      <c r="EAP46" s="8"/>
      <c r="EAQ46" s="151"/>
      <c r="EAR46" s="151"/>
      <c r="EAS46" s="43"/>
      <c r="EAT46" s="51"/>
      <c r="EAU46" s="52"/>
      <c r="EAV46" s="54"/>
      <c r="EAW46" s="54"/>
      <c r="EAX46" s="8"/>
      <c r="EAY46" s="151"/>
      <c r="EAZ46" s="151"/>
      <c r="EBA46" s="43"/>
      <c r="EBB46" s="51"/>
      <c r="EBC46" s="52"/>
      <c r="EBD46" s="54"/>
      <c r="EBE46" s="54"/>
      <c r="EBF46" s="8"/>
      <c r="EBG46" s="151"/>
      <c r="EBH46" s="151"/>
      <c r="EBI46" s="43"/>
      <c r="EBJ46" s="51"/>
      <c r="EBK46" s="52"/>
      <c r="EBL46" s="54"/>
      <c r="EBM46" s="54"/>
      <c r="EBN46" s="8"/>
      <c r="EBO46" s="151"/>
      <c r="EBP46" s="151"/>
      <c r="EBQ46" s="43"/>
      <c r="EBR46" s="51"/>
      <c r="EBS46" s="52"/>
      <c r="EBT46" s="54"/>
      <c r="EBU46" s="54"/>
      <c r="EBV46" s="8"/>
      <c r="EBW46" s="151"/>
      <c r="EBX46" s="151"/>
      <c r="EBY46" s="43"/>
      <c r="EBZ46" s="51"/>
      <c r="ECA46" s="52"/>
      <c r="ECB46" s="54"/>
      <c r="ECC46" s="54"/>
      <c r="ECD46" s="8"/>
      <c r="ECE46" s="151"/>
      <c r="ECF46" s="151"/>
      <c r="ECG46" s="43"/>
      <c r="ECH46" s="51"/>
      <c r="ECI46" s="52"/>
      <c r="ECJ46" s="54"/>
      <c r="ECK46" s="54"/>
      <c r="ECL46" s="8"/>
      <c r="ECM46" s="151"/>
      <c r="ECN46" s="151"/>
      <c r="ECO46" s="43"/>
      <c r="ECP46" s="51"/>
      <c r="ECQ46" s="52"/>
      <c r="ECR46" s="54"/>
      <c r="ECS46" s="54"/>
      <c r="ECT46" s="8"/>
      <c r="ECU46" s="151"/>
      <c r="ECV46" s="151"/>
      <c r="ECW46" s="43"/>
      <c r="ECX46" s="51"/>
      <c r="ECY46" s="52"/>
      <c r="ECZ46" s="54"/>
      <c r="EDA46" s="54"/>
      <c r="EDB46" s="8"/>
      <c r="EDC46" s="151"/>
      <c r="EDD46" s="151"/>
      <c r="EDE46" s="43"/>
      <c r="EDF46" s="51"/>
      <c r="EDG46" s="52"/>
      <c r="EDH46" s="54"/>
      <c r="EDI46" s="54"/>
      <c r="EDJ46" s="8"/>
      <c r="EDK46" s="151"/>
      <c r="EDL46" s="151"/>
      <c r="EDM46" s="43"/>
      <c r="EDN46" s="51"/>
      <c r="EDO46" s="52"/>
      <c r="EDP46" s="54"/>
      <c r="EDQ46" s="54"/>
      <c r="EDR46" s="8"/>
      <c r="EDS46" s="151"/>
      <c r="EDT46" s="151"/>
      <c r="EDU46" s="43"/>
      <c r="EDV46" s="51"/>
      <c r="EDW46" s="52"/>
      <c r="EDX46" s="54"/>
      <c r="EDY46" s="54"/>
      <c r="EDZ46" s="8"/>
      <c r="EEA46" s="151"/>
      <c r="EEB46" s="151"/>
      <c r="EEC46" s="43"/>
      <c r="EED46" s="51"/>
      <c r="EEE46" s="52"/>
      <c r="EEF46" s="54"/>
      <c r="EEG46" s="54"/>
      <c r="EEH46" s="8"/>
      <c r="EEI46" s="151"/>
      <c r="EEJ46" s="151"/>
      <c r="EEK46" s="43"/>
      <c r="EEL46" s="51"/>
      <c r="EEM46" s="52"/>
      <c r="EEN46" s="54"/>
      <c r="EEO46" s="54"/>
      <c r="EEP46" s="8"/>
      <c r="EEQ46" s="151"/>
      <c r="EER46" s="151"/>
      <c r="EES46" s="43"/>
      <c r="EET46" s="51"/>
      <c r="EEU46" s="52"/>
      <c r="EEV46" s="54"/>
      <c r="EEW46" s="54"/>
      <c r="EEX46" s="8"/>
      <c r="EEY46" s="151"/>
      <c r="EEZ46" s="151"/>
      <c r="EFA46" s="43"/>
      <c r="EFB46" s="51"/>
      <c r="EFC46" s="52"/>
      <c r="EFD46" s="54"/>
      <c r="EFE46" s="54"/>
      <c r="EFF46" s="8"/>
      <c r="EFG46" s="151"/>
      <c r="EFH46" s="151"/>
      <c r="EFI46" s="43"/>
      <c r="EFJ46" s="51"/>
      <c r="EFK46" s="52"/>
      <c r="EFL46" s="54"/>
      <c r="EFM46" s="54"/>
      <c r="EFN46" s="8"/>
      <c r="EFO46" s="151"/>
      <c r="EFP46" s="151"/>
      <c r="EFQ46" s="43"/>
      <c r="EFR46" s="51"/>
      <c r="EFS46" s="52"/>
      <c r="EFT46" s="54"/>
      <c r="EFU46" s="54"/>
      <c r="EFV46" s="8"/>
      <c r="EFW46" s="151"/>
      <c r="EFX46" s="151"/>
      <c r="EFY46" s="43"/>
      <c r="EFZ46" s="51"/>
      <c r="EGA46" s="52"/>
      <c r="EGB46" s="54"/>
      <c r="EGC46" s="54"/>
      <c r="EGD46" s="8"/>
      <c r="EGE46" s="151"/>
      <c r="EGF46" s="151"/>
      <c r="EGG46" s="43"/>
      <c r="EGH46" s="51"/>
      <c r="EGI46" s="52"/>
      <c r="EGJ46" s="54"/>
      <c r="EGK46" s="54"/>
      <c r="EGL46" s="8"/>
      <c r="EGM46" s="151"/>
      <c r="EGN46" s="151"/>
      <c r="EGO46" s="43"/>
      <c r="EGP46" s="51"/>
      <c r="EGQ46" s="52"/>
      <c r="EGR46" s="54"/>
      <c r="EGS46" s="54"/>
      <c r="EGT46" s="8"/>
      <c r="EGU46" s="151"/>
      <c r="EGV46" s="151"/>
      <c r="EGW46" s="43"/>
      <c r="EGX46" s="51"/>
      <c r="EGY46" s="52"/>
      <c r="EGZ46" s="54"/>
      <c r="EHA46" s="54"/>
      <c r="EHB46" s="8"/>
      <c r="EHC46" s="151"/>
      <c r="EHD46" s="151"/>
      <c r="EHE46" s="43"/>
      <c r="EHF46" s="51"/>
      <c r="EHG46" s="52"/>
      <c r="EHH46" s="54"/>
      <c r="EHI46" s="54"/>
      <c r="EHJ46" s="8"/>
      <c r="EHK46" s="151"/>
      <c r="EHL46" s="151"/>
      <c r="EHM46" s="43"/>
      <c r="EHN46" s="51"/>
      <c r="EHO46" s="52"/>
      <c r="EHP46" s="54"/>
      <c r="EHQ46" s="54"/>
      <c r="EHR46" s="8"/>
      <c r="EHS46" s="151"/>
      <c r="EHT46" s="151"/>
      <c r="EHU46" s="43"/>
      <c r="EHV46" s="51"/>
      <c r="EHW46" s="52"/>
      <c r="EHX46" s="54"/>
      <c r="EHY46" s="54"/>
      <c r="EHZ46" s="8"/>
      <c r="EIA46" s="151"/>
      <c r="EIB46" s="151"/>
      <c r="EIC46" s="43"/>
      <c r="EID46" s="51"/>
      <c r="EIE46" s="52"/>
      <c r="EIF46" s="54"/>
      <c r="EIG46" s="54"/>
      <c r="EIH46" s="8"/>
      <c r="EII46" s="151"/>
      <c r="EIJ46" s="151"/>
      <c r="EIK46" s="43"/>
      <c r="EIL46" s="51"/>
      <c r="EIM46" s="52"/>
      <c r="EIN46" s="54"/>
      <c r="EIO46" s="54"/>
      <c r="EIP46" s="8"/>
      <c r="EIQ46" s="151"/>
      <c r="EIR46" s="151"/>
      <c r="EIS46" s="43"/>
      <c r="EIT46" s="51"/>
      <c r="EIU46" s="52"/>
      <c r="EIV46" s="54"/>
      <c r="EIW46" s="54"/>
      <c r="EIX46" s="8"/>
      <c r="EIY46" s="151"/>
      <c r="EIZ46" s="151"/>
      <c r="EJA46" s="43"/>
      <c r="EJB46" s="51"/>
      <c r="EJC46" s="52"/>
      <c r="EJD46" s="54"/>
      <c r="EJE46" s="54"/>
      <c r="EJF46" s="8"/>
      <c r="EJG46" s="151"/>
      <c r="EJH46" s="151"/>
      <c r="EJI46" s="43"/>
      <c r="EJJ46" s="51"/>
      <c r="EJK46" s="52"/>
      <c r="EJL46" s="54"/>
      <c r="EJM46" s="54"/>
      <c r="EJN46" s="8"/>
      <c r="EJO46" s="151"/>
      <c r="EJP46" s="151"/>
      <c r="EJQ46" s="43"/>
      <c r="EJR46" s="51"/>
      <c r="EJS46" s="52"/>
      <c r="EJT46" s="54"/>
      <c r="EJU46" s="54"/>
      <c r="EJV46" s="8"/>
      <c r="EJW46" s="151"/>
      <c r="EJX46" s="151"/>
      <c r="EJY46" s="43"/>
      <c r="EJZ46" s="51"/>
      <c r="EKA46" s="52"/>
      <c r="EKB46" s="54"/>
      <c r="EKC46" s="54"/>
      <c r="EKD46" s="8"/>
      <c r="EKE46" s="151"/>
      <c r="EKF46" s="151"/>
      <c r="EKG46" s="43"/>
      <c r="EKH46" s="51"/>
      <c r="EKI46" s="52"/>
      <c r="EKJ46" s="54"/>
      <c r="EKK46" s="54"/>
      <c r="EKL46" s="8"/>
      <c r="EKM46" s="151"/>
      <c r="EKN46" s="151"/>
      <c r="EKO46" s="43"/>
      <c r="EKP46" s="51"/>
      <c r="EKQ46" s="52"/>
      <c r="EKR46" s="54"/>
      <c r="EKS46" s="54"/>
      <c r="EKT46" s="8"/>
      <c r="EKU46" s="151"/>
      <c r="EKV46" s="151"/>
      <c r="EKW46" s="43"/>
      <c r="EKX46" s="51"/>
      <c r="EKY46" s="52"/>
      <c r="EKZ46" s="54"/>
      <c r="ELA46" s="54"/>
      <c r="ELB46" s="8"/>
      <c r="ELC46" s="151"/>
      <c r="ELD46" s="151"/>
      <c r="ELE46" s="43"/>
      <c r="ELF46" s="51"/>
      <c r="ELG46" s="52"/>
      <c r="ELH46" s="54"/>
      <c r="ELI46" s="54"/>
      <c r="ELJ46" s="8"/>
      <c r="ELK46" s="151"/>
      <c r="ELL46" s="151"/>
      <c r="ELM46" s="43"/>
      <c r="ELN46" s="51"/>
      <c r="ELO46" s="52"/>
      <c r="ELP46" s="54"/>
      <c r="ELQ46" s="54"/>
      <c r="ELR46" s="8"/>
      <c r="ELS46" s="151"/>
      <c r="ELT46" s="151"/>
      <c r="ELU46" s="43"/>
      <c r="ELV46" s="51"/>
      <c r="ELW46" s="52"/>
      <c r="ELX46" s="54"/>
      <c r="ELY46" s="54"/>
      <c r="ELZ46" s="8"/>
      <c r="EMA46" s="151"/>
      <c r="EMB46" s="151"/>
      <c r="EMC46" s="43"/>
      <c r="EMD46" s="51"/>
      <c r="EME46" s="52"/>
      <c r="EMF46" s="54"/>
      <c r="EMG46" s="54"/>
      <c r="EMH46" s="8"/>
      <c r="EMI46" s="151"/>
      <c r="EMJ46" s="151"/>
      <c r="EMK46" s="43"/>
      <c r="EML46" s="51"/>
      <c r="EMM46" s="52"/>
      <c r="EMN46" s="54"/>
      <c r="EMO46" s="54"/>
      <c r="EMP46" s="8"/>
      <c r="EMQ46" s="151"/>
      <c r="EMR46" s="151"/>
      <c r="EMS46" s="43"/>
      <c r="EMT46" s="51"/>
      <c r="EMU46" s="52"/>
      <c r="EMV46" s="54"/>
      <c r="EMW46" s="54"/>
      <c r="EMX46" s="8"/>
      <c r="EMY46" s="151"/>
      <c r="EMZ46" s="151"/>
      <c r="ENA46" s="43"/>
      <c r="ENB46" s="51"/>
      <c r="ENC46" s="52"/>
      <c r="END46" s="54"/>
      <c r="ENE46" s="54"/>
      <c r="ENF46" s="8"/>
      <c r="ENG46" s="151"/>
      <c r="ENH46" s="151"/>
      <c r="ENI46" s="43"/>
      <c r="ENJ46" s="51"/>
      <c r="ENK46" s="52"/>
      <c r="ENL46" s="54"/>
      <c r="ENM46" s="54"/>
      <c r="ENN46" s="8"/>
      <c r="ENO46" s="151"/>
      <c r="ENP46" s="151"/>
      <c r="ENQ46" s="43"/>
      <c r="ENR46" s="51"/>
      <c r="ENS46" s="52"/>
      <c r="ENT46" s="54"/>
      <c r="ENU46" s="54"/>
      <c r="ENV46" s="8"/>
      <c r="ENW46" s="151"/>
      <c r="ENX46" s="151"/>
      <c r="ENY46" s="43"/>
      <c r="ENZ46" s="51"/>
      <c r="EOA46" s="52"/>
      <c r="EOB46" s="54"/>
      <c r="EOC46" s="54"/>
      <c r="EOD46" s="8"/>
      <c r="EOE46" s="151"/>
      <c r="EOF46" s="151"/>
      <c r="EOG46" s="43"/>
      <c r="EOH46" s="51"/>
      <c r="EOI46" s="52"/>
      <c r="EOJ46" s="54"/>
      <c r="EOK46" s="54"/>
      <c r="EOL46" s="8"/>
      <c r="EOM46" s="151"/>
      <c r="EON46" s="151"/>
      <c r="EOO46" s="43"/>
      <c r="EOP46" s="51"/>
      <c r="EOQ46" s="52"/>
      <c r="EOR46" s="54"/>
      <c r="EOS46" s="54"/>
      <c r="EOT46" s="8"/>
      <c r="EOU46" s="151"/>
      <c r="EOV46" s="151"/>
      <c r="EOW46" s="43"/>
      <c r="EOX46" s="51"/>
      <c r="EOY46" s="52"/>
      <c r="EOZ46" s="54"/>
      <c r="EPA46" s="54"/>
      <c r="EPB46" s="8"/>
      <c r="EPC46" s="151"/>
      <c r="EPD46" s="151"/>
      <c r="EPE46" s="43"/>
      <c r="EPF46" s="51"/>
      <c r="EPG46" s="52"/>
      <c r="EPH46" s="54"/>
      <c r="EPI46" s="54"/>
      <c r="EPJ46" s="8"/>
      <c r="EPK46" s="151"/>
      <c r="EPL46" s="151"/>
      <c r="EPM46" s="43"/>
      <c r="EPN46" s="51"/>
      <c r="EPO46" s="52"/>
      <c r="EPP46" s="54"/>
      <c r="EPQ46" s="54"/>
      <c r="EPR46" s="8"/>
      <c r="EPS46" s="151"/>
      <c r="EPT46" s="151"/>
      <c r="EPU46" s="43"/>
      <c r="EPV46" s="51"/>
      <c r="EPW46" s="52"/>
      <c r="EPX46" s="54"/>
      <c r="EPY46" s="54"/>
      <c r="EPZ46" s="8"/>
      <c r="EQA46" s="151"/>
      <c r="EQB46" s="151"/>
      <c r="EQC46" s="43"/>
      <c r="EQD46" s="51"/>
      <c r="EQE46" s="52"/>
      <c r="EQF46" s="54"/>
      <c r="EQG46" s="54"/>
      <c r="EQH46" s="8"/>
      <c r="EQI46" s="151"/>
      <c r="EQJ46" s="151"/>
      <c r="EQK46" s="43"/>
      <c r="EQL46" s="51"/>
      <c r="EQM46" s="52"/>
      <c r="EQN46" s="54"/>
      <c r="EQO46" s="54"/>
      <c r="EQP46" s="8"/>
      <c r="EQQ46" s="151"/>
      <c r="EQR46" s="151"/>
      <c r="EQS46" s="43"/>
      <c r="EQT46" s="51"/>
      <c r="EQU46" s="52"/>
      <c r="EQV46" s="54"/>
      <c r="EQW46" s="54"/>
      <c r="EQX46" s="8"/>
      <c r="EQY46" s="151"/>
      <c r="EQZ46" s="151"/>
      <c r="ERA46" s="43"/>
      <c r="ERB46" s="51"/>
      <c r="ERC46" s="52"/>
      <c r="ERD46" s="54"/>
      <c r="ERE46" s="54"/>
      <c r="ERF46" s="8"/>
      <c r="ERG46" s="151"/>
      <c r="ERH46" s="151"/>
      <c r="ERI46" s="43"/>
      <c r="ERJ46" s="51"/>
      <c r="ERK46" s="52"/>
      <c r="ERL46" s="54"/>
      <c r="ERM46" s="54"/>
      <c r="ERN46" s="8"/>
      <c r="ERO46" s="151"/>
      <c r="ERP46" s="151"/>
      <c r="ERQ46" s="43"/>
      <c r="ERR46" s="51"/>
      <c r="ERS46" s="52"/>
      <c r="ERT46" s="54"/>
      <c r="ERU46" s="54"/>
      <c r="ERV46" s="8"/>
      <c r="ERW46" s="151"/>
      <c r="ERX46" s="151"/>
      <c r="ERY46" s="43"/>
      <c r="ERZ46" s="51"/>
      <c r="ESA46" s="52"/>
      <c r="ESB46" s="54"/>
      <c r="ESC46" s="54"/>
      <c r="ESD46" s="8"/>
      <c r="ESE46" s="151"/>
      <c r="ESF46" s="151"/>
      <c r="ESG46" s="43"/>
      <c r="ESH46" s="51"/>
      <c r="ESI46" s="52"/>
      <c r="ESJ46" s="54"/>
      <c r="ESK46" s="54"/>
      <c r="ESL46" s="8"/>
      <c r="ESM46" s="151"/>
      <c r="ESN46" s="151"/>
      <c r="ESO46" s="43"/>
      <c r="ESP46" s="51"/>
      <c r="ESQ46" s="52"/>
      <c r="ESR46" s="54"/>
      <c r="ESS46" s="54"/>
      <c r="EST46" s="8"/>
      <c r="ESU46" s="151"/>
      <c r="ESV46" s="151"/>
      <c r="ESW46" s="43"/>
      <c r="ESX46" s="51"/>
      <c r="ESY46" s="52"/>
      <c r="ESZ46" s="54"/>
      <c r="ETA46" s="54"/>
      <c r="ETB46" s="8"/>
      <c r="ETC46" s="151"/>
      <c r="ETD46" s="151"/>
      <c r="ETE46" s="43"/>
      <c r="ETF46" s="51"/>
      <c r="ETG46" s="52"/>
      <c r="ETH46" s="54"/>
      <c r="ETI46" s="54"/>
      <c r="ETJ46" s="8"/>
      <c r="ETK46" s="151"/>
      <c r="ETL46" s="151"/>
      <c r="ETM46" s="43"/>
      <c r="ETN46" s="51"/>
      <c r="ETO46" s="52"/>
      <c r="ETP46" s="54"/>
      <c r="ETQ46" s="54"/>
      <c r="ETR46" s="8"/>
      <c r="ETS46" s="151"/>
      <c r="ETT46" s="151"/>
      <c r="ETU46" s="43"/>
      <c r="ETV46" s="51"/>
      <c r="ETW46" s="52"/>
      <c r="ETX46" s="54"/>
      <c r="ETY46" s="54"/>
      <c r="ETZ46" s="8"/>
      <c r="EUA46" s="151"/>
      <c r="EUB46" s="151"/>
      <c r="EUC46" s="43"/>
      <c r="EUD46" s="51"/>
      <c r="EUE46" s="52"/>
      <c r="EUF46" s="54"/>
      <c r="EUG46" s="54"/>
      <c r="EUH46" s="8"/>
      <c r="EUI46" s="151"/>
      <c r="EUJ46" s="151"/>
      <c r="EUK46" s="43"/>
      <c r="EUL46" s="51"/>
      <c r="EUM46" s="52"/>
      <c r="EUN46" s="54"/>
      <c r="EUO46" s="54"/>
      <c r="EUP46" s="8"/>
      <c r="EUQ46" s="151"/>
      <c r="EUR46" s="151"/>
      <c r="EUS46" s="43"/>
      <c r="EUT46" s="51"/>
      <c r="EUU46" s="52"/>
      <c r="EUV46" s="54"/>
      <c r="EUW46" s="54"/>
      <c r="EUX46" s="8"/>
      <c r="EUY46" s="151"/>
      <c r="EUZ46" s="151"/>
      <c r="EVA46" s="43"/>
      <c r="EVB46" s="51"/>
      <c r="EVC46" s="52"/>
      <c r="EVD46" s="54"/>
      <c r="EVE46" s="54"/>
      <c r="EVF46" s="8"/>
      <c r="EVG46" s="151"/>
      <c r="EVH46" s="151"/>
      <c r="EVI46" s="43"/>
      <c r="EVJ46" s="51"/>
      <c r="EVK46" s="52"/>
      <c r="EVL46" s="54"/>
      <c r="EVM46" s="54"/>
      <c r="EVN46" s="8"/>
      <c r="EVO46" s="151"/>
      <c r="EVP46" s="151"/>
      <c r="EVQ46" s="43"/>
      <c r="EVR46" s="51"/>
      <c r="EVS46" s="52"/>
      <c r="EVT46" s="54"/>
      <c r="EVU46" s="54"/>
      <c r="EVV46" s="8"/>
      <c r="EVW46" s="151"/>
      <c r="EVX46" s="151"/>
      <c r="EVY46" s="43"/>
      <c r="EVZ46" s="51"/>
      <c r="EWA46" s="52"/>
      <c r="EWB46" s="54"/>
      <c r="EWC46" s="54"/>
      <c r="EWD46" s="8"/>
      <c r="EWE46" s="151"/>
      <c r="EWF46" s="151"/>
      <c r="EWG46" s="43"/>
      <c r="EWH46" s="51"/>
      <c r="EWI46" s="52"/>
      <c r="EWJ46" s="54"/>
      <c r="EWK46" s="54"/>
      <c r="EWL46" s="8"/>
      <c r="EWM46" s="151"/>
      <c r="EWN46" s="151"/>
      <c r="EWO46" s="43"/>
      <c r="EWP46" s="51"/>
      <c r="EWQ46" s="52"/>
      <c r="EWR46" s="54"/>
      <c r="EWS46" s="54"/>
      <c r="EWT46" s="8"/>
      <c r="EWU46" s="151"/>
      <c r="EWV46" s="151"/>
      <c r="EWW46" s="43"/>
      <c r="EWX46" s="51"/>
      <c r="EWY46" s="52"/>
      <c r="EWZ46" s="54"/>
      <c r="EXA46" s="54"/>
      <c r="EXB46" s="8"/>
      <c r="EXC46" s="151"/>
      <c r="EXD46" s="151"/>
      <c r="EXE46" s="43"/>
      <c r="EXF46" s="51"/>
      <c r="EXG46" s="52"/>
      <c r="EXH46" s="54"/>
      <c r="EXI46" s="54"/>
      <c r="EXJ46" s="8"/>
      <c r="EXK46" s="151"/>
      <c r="EXL46" s="151"/>
      <c r="EXM46" s="43"/>
      <c r="EXN46" s="51"/>
      <c r="EXO46" s="52"/>
      <c r="EXP46" s="54"/>
      <c r="EXQ46" s="54"/>
      <c r="EXR46" s="8"/>
      <c r="EXS46" s="151"/>
      <c r="EXT46" s="151"/>
      <c r="EXU46" s="43"/>
      <c r="EXV46" s="51"/>
      <c r="EXW46" s="52"/>
      <c r="EXX46" s="54"/>
      <c r="EXY46" s="54"/>
      <c r="EXZ46" s="8"/>
      <c r="EYA46" s="151"/>
      <c r="EYB46" s="151"/>
      <c r="EYC46" s="43"/>
      <c r="EYD46" s="51"/>
      <c r="EYE46" s="52"/>
      <c r="EYF46" s="54"/>
      <c r="EYG46" s="54"/>
      <c r="EYH46" s="8"/>
      <c r="EYI46" s="151"/>
      <c r="EYJ46" s="151"/>
      <c r="EYK46" s="43"/>
      <c r="EYL46" s="51"/>
      <c r="EYM46" s="52"/>
      <c r="EYN46" s="54"/>
      <c r="EYO46" s="54"/>
      <c r="EYP46" s="8"/>
      <c r="EYQ46" s="151"/>
      <c r="EYR46" s="151"/>
      <c r="EYS46" s="43"/>
      <c r="EYT46" s="51"/>
      <c r="EYU46" s="52"/>
      <c r="EYV46" s="54"/>
      <c r="EYW46" s="54"/>
      <c r="EYX46" s="8"/>
      <c r="EYY46" s="151"/>
      <c r="EYZ46" s="151"/>
      <c r="EZA46" s="43"/>
      <c r="EZB46" s="51"/>
      <c r="EZC46" s="52"/>
      <c r="EZD46" s="54"/>
      <c r="EZE46" s="54"/>
      <c r="EZF46" s="8"/>
      <c r="EZG46" s="151"/>
      <c r="EZH46" s="151"/>
      <c r="EZI46" s="43"/>
      <c r="EZJ46" s="51"/>
      <c r="EZK46" s="52"/>
      <c r="EZL46" s="54"/>
      <c r="EZM46" s="54"/>
      <c r="EZN46" s="8"/>
      <c r="EZO46" s="151"/>
      <c r="EZP46" s="151"/>
      <c r="EZQ46" s="43"/>
      <c r="EZR46" s="51"/>
      <c r="EZS46" s="52"/>
      <c r="EZT46" s="54"/>
      <c r="EZU46" s="54"/>
      <c r="EZV46" s="8"/>
      <c r="EZW46" s="151"/>
      <c r="EZX46" s="151"/>
      <c r="EZY46" s="43"/>
      <c r="EZZ46" s="51"/>
      <c r="FAA46" s="52"/>
      <c r="FAB46" s="54"/>
      <c r="FAC46" s="54"/>
      <c r="FAD46" s="8"/>
      <c r="FAE46" s="151"/>
      <c r="FAF46" s="151"/>
      <c r="FAG46" s="43"/>
      <c r="FAH46" s="51"/>
      <c r="FAI46" s="52"/>
      <c r="FAJ46" s="54"/>
      <c r="FAK46" s="54"/>
      <c r="FAL46" s="8"/>
      <c r="FAM46" s="151"/>
      <c r="FAN46" s="151"/>
      <c r="FAO46" s="43"/>
      <c r="FAP46" s="51"/>
      <c r="FAQ46" s="52"/>
      <c r="FAR46" s="54"/>
      <c r="FAS46" s="54"/>
      <c r="FAT46" s="8"/>
      <c r="FAU46" s="151"/>
      <c r="FAV46" s="151"/>
      <c r="FAW46" s="43"/>
      <c r="FAX46" s="51"/>
      <c r="FAY46" s="52"/>
      <c r="FAZ46" s="54"/>
      <c r="FBA46" s="54"/>
      <c r="FBB46" s="8"/>
      <c r="FBC46" s="151"/>
      <c r="FBD46" s="151"/>
      <c r="FBE46" s="43"/>
      <c r="FBF46" s="51"/>
      <c r="FBG46" s="52"/>
      <c r="FBH46" s="54"/>
      <c r="FBI46" s="54"/>
      <c r="FBJ46" s="8"/>
      <c r="FBK46" s="151"/>
      <c r="FBL46" s="151"/>
      <c r="FBM46" s="43"/>
      <c r="FBN46" s="51"/>
      <c r="FBO46" s="52"/>
      <c r="FBP46" s="54"/>
      <c r="FBQ46" s="54"/>
      <c r="FBR46" s="8"/>
      <c r="FBS46" s="151"/>
      <c r="FBT46" s="151"/>
      <c r="FBU46" s="43"/>
      <c r="FBV46" s="51"/>
      <c r="FBW46" s="52"/>
      <c r="FBX46" s="54"/>
      <c r="FBY46" s="54"/>
      <c r="FBZ46" s="8"/>
      <c r="FCA46" s="151"/>
      <c r="FCB46" s="151"/>
      <c r="FCC46" s="43"/>
      <c r="FCD46" s="51"/>
      <c r="FCE46" s="52"/>
      <c r="FCF46" s="54"/>
      <c r="FCG46" s="54"/>
      <c r="FCH46" s="8"/>
      <c r="FCI46" s="151"/>
      <c r="FCJ46" s="151"/>
      <c r="FCK46" s="43"/>
      <c r="FCL46" s="51"/>
      <c r="FCM46" s="52"/>
      <c r="FCN46" s="54"/>
      <c r="FCO46" s="54"/>
      <c r="FCP46" s="8"/>
      <c r="FCQ46" s="151"/>
      <c r="FCR46" s="151"/>
      <c r="FCS46" s="43"/>
      <c r="FCT46" s="51"/>
      <c r="FCU46" s="52"/>
      <c r="FCV46" s="54"/>
      <c r="FCW46" s="54"/>
      <c r="FCX46" s="8"/>
      <c r="FCY46" s="151"/>
      <c r="FCZ46" s="151"/>
      <c r="FDA46" s="43"/>
      <c r="FDB46" s="51"/>
      <c r="FDC46" s="52"/>
      <c r="FDD46" s="54"/>
      <c r="FDE46" s="54"/>
      <c r="FDF46" s="8"/>
      <c r="FDG46" s="151"/>
      <c r="FDH46" s="151"/>
      <c r="FDI46" s="43"/>
      <c r="FDJ46" s="51"/>
      <c r="FDK46" s="52"/>
      <c r="FDL46" s="54"/>
      <c r="FDM46" s="54"/>
      <c r="FDN46" s="8"/>
      <c r="FDO46" s="151"/>
      <c r="FDP46" s="151"/>
      <c r="FDQ46" s="43"/>
      <c r="FDR46" s="51"/>
      <c r="FDS46" s="52"/>
      <c r="FDT46" s="54"/>
      <c r="FDU46" s="54"/>
      <c r="FDV46" s="8"/>
      <c r="FDW46" s="151"/>
      <c r="FDX46" s="151"/>
      <c r="FDY46" s="43"/>
      <c r="FDZ46" s="51"/>
      <c r="FEA46" s="52"/>
      <c r="FEB46" s="54"/>
      <c r="FEC46" s="54"/>
      <c r="FED46" s="8"/>
      <c r="FEE46" s="151"/>
      <c r="FEF46" s="151"/>
      <c r="FEG46" s="43"/>
      <c r="FEH46" s="51"/>
      <c r="FEI46" s="52"/>
      <c r="FEJ46" s="54"/>
      <c r="FEK46" s="54"/>
      <c r="FEL46" s="8"/>
      <c r="FEM46" s="151"/>
      <c r="FEN46" s="151"/>
      <c r="FEO46" s="43"/>
      <c r="FEP46" s="51"/>
      <c r="FEQ46" s="52"/>
      <c r="FER46" s="54"/>
      <c r="FES46" s="54"/>
      <c r="FET46" s="8"/>
      <c r="FEU46" s="151"/>
      <c r="FEV46" s="151"/>
      <c r="FEW46" s="43"/>
      <c r="FEX46" s="51"/>
      <c r="FEY46" s="52"/>
      <c r="FEZ46" s="54"/>
      <c r="FFA46" s="54"/>
      <c r="FFB46" s="8"/>
      <c r="FFC46" s="151"/>
      <c r="FFD46" s="151"/>
      <c r="FFE46" s="43"/>
      <c r="FFF46" s="51"/>
      <c r="FFG46" s="52"/>
      <c r="FFH46" s="54"/>
      <c r="FFI46" s="54"/>
      <c r="FFJ46" s="8"/>
      <c r="FFK46" s="151"/>
      <c r="FFL46" s="151"/>
      <c r="FFM46" s="43"/>
      <c r="FFN46" s="51"/>
      <c r="FFO46" s="52"/>
      <c r="FFP46" s="54"/>
      <c r="FFQ46" s="54"/>
      <c r="FFR46" s="8"/>
      <c r="FFS46" s="151"/>
      <c r="FFT46" s="151"/>
      <c r="FFU46" s="43"/>
      <c r="FFV46" s="51"/>
      <c r="FFW46" s="52"/>
      <c r="FFX46" s="54"/>
      <c r="FFY46" s="54"/>
      <c r="FFZ46" s="8"/>
      <c r="FGA46" s="151"/>
      <c r="FGB46" s="151"/>
      <c r="FGC46" s="43"/>
      <c r="FGD46" s="51"/>
      <c r="FGE46" s="52"/>
      <c r="FGF46" s="54"/>
      <c r="FGG46" s="54"/>
      <c r="FGH46" s="8"/>
      <c r="FGI46" s="151"/>
      <c r="FGJ46" s="151"/>
      <c r="FGK46" s="43"/>
      <c r="FGL46" s="51"/>
      <c r="FGM46" s="52"/>
      <c r="FGN46" s="54"/>
      <c r="FGO46" s="54"/>
      <c r="FGP46" s="8"/>
      <c r="FGQ46" s="151"/>
      <c r="FGR46" s="151"/>
      <c r="FGS46" s="43"/>
      <c r="FGT46" s="51"/>
      <c r="FGU46" s="52"/>
      <c r="FGV46" s="54"/>
      <c r="FGW46" s="54"/>
      <c r="FGX46" s="8"/>
      <c r="FGY46" s="151"/>
      <c r="FGZ46" s="151"/>
      <c r="FHA46" s="43"/>
      <c r="FHB46" s="51"/>
      <c r="FHC46" s="52"/>
      <c r="FHD46" s="54"/>
      <c r="FHE46" s="54"/>
      <c r="FHF46" s="8"/>
      <c r="FHG46" s="151"/>
      <c r="FHH46" s="151"/>
      <c r="FHI46" s="43"/>
      <c r="FHJ46" s="51"/>
      <c r="FHK46" s="52"/>
      <c r="FHL46" s="54"/>
      <c r="FHM46" s="54"/>
      <c r="FHN46" s="8"/>
      <c r="FHO46" s="151"/>
      <c r="FHP46" s="151"/>
      <c r="FHQ46" s="43"/>
      <c r="FHR46" s="51"/>
      <c r="FHS46" s="52"/>
      <c r="FHT46" s="54"/>
      <c r="FHU46" s="54"/>
      <c r="FHV46" s="8"/>
      <c r="FHW46" s="151"/>
      <c r="FHX46" s="151"/>
      <c r="FHY46" s="43"/>
      <c r="FHZ46" s="51"/>
      <c r="FIA46" s="52"/>
      <c r="FIB46" s="54"/>
      <c r="FIC46" s="54"/>
      <c r="FID46" s="8"/>
      <c r="FIE46" s="151"/>
      <c r="FIF46" s="151"/>
      <c r="FIG46" s="43"/>
      <c r="FIH46" s="51"/>
      <c r="FII46" s="52"/>
      <c r="FIJ46" s="54"/>
      <c r="FIK46" s="54"/>
      <c r="FIL46" s="8"/>
      <c r="FIM46" s="151"/>
      <c r="FIN46" s="151"/>
      <c r="FIO46" s="43"/>
      <c r="FIP46" s="51"/>
      <c r="FIQ46" s="52"/>
      <c r="FIR46" s="54"/>
      <c r="FIS46" s="54"/>
      <c r="FIT46" s="8"/>
      <c r="FIU46" s="151"/>
      <c r="FIV46" s="151"/>
      <c r="FIW46" s="43"/>
      <c r="FIX46" s="51"/>
      <c r="FIY46" s="52"/>
      <c r="FIZ46" s="54"/>
      <c r="FJA46" s="54"/>
      <c r="FJB46" s="8"/>
      <c r="FJC46" s="151"/>
      <c r="FJD46" s="151"/>
      <c r="FJE46" s="43"/>
      <c r="FJF46" s="51"/>
      <c r="FJG46" s="52"/>
      <c r="FJH46" s="54"/>
      <c r="FJI46" s="54"/>
      <c r="FJJ46" s="8"/>
      <c r="FJK46" s="151"/>
      <c r="FJL46" s="151"/>
      <c r="FJM46" s="43"/>
      <c r="FJN46" s="51"/>
      <c r="FJO46" s="52"/>
      <c r="FJP46" s="54"/>
      <c r="FJQ46" s="54"/>
      <c r="FJR46" s="8"/>
      <c r="FJS46" s="151"/>
      <c r="FJT46" s="151"/>
      <c r="FJU46" s="43"/>
      <c r="FJV46" s="51"/>
      <c r="FJW46" s="52"/>
      <c r="FJX46" s="54"/>
      <c r="FJY46" s="54"/>
      <c r="FJZ46" s="8"/>
      <c r="FKA46" s="151"/>
      <c r="FKB46" s="151"/>
      <c r="FKC46" s="43"/>
      <c r="FKD46" s="51"/>
      <c r="FKE46" s="52"/>
      <c r="FKF46" s="54"/>
      <c r="FKG46" s="54"/>
      <c r="FKH46" s="8"/>
      <c r="FKI46" s="151"/>
      <c r="FKJ46" s="151"/>
      <c r="FKK46" s="43"/>
      <c r="FKL46" s="51"/>
      <c r="FKM46" s="52"/>
      <c r="FKN46" s="54"/>
      <c r="FKO46" s="54"/>
      <c r="FKP46" s="8"/>
      <c r="FKQ46" s="151"/>
      <c r="FKR46" s="151"/>
      <c r="FKS46" s="43"/>
      <c r="FKT46" s="51"/>
      <c r="FKU46" s="52"/>
      <c r="FKV46" s="54"/>
      <c r="FKW46" s="54"/>
      <c r="FKX46" s="8"/>
      <c r="FKY46" s="151"/>
      <c r="FKZ46" s="151"/>
      <c r="FLA46" s="43"/>
      <c r="FLB46" s="51"/>
      <c r="FLC46" s="52"/>
      <c r="FLD46" s="54"/>
      <c r="FLE46" s="54"/>
      <c r="FLF46" s="8"/>
      <c r="FLG46" s="151"/>
      <c r="FLH46" s="151"/>
      <c r="FLI46" s="43"/>
      <c r="FLJ46" s="51"/>
      <c r="FLK46" s="52"/>
      <c r="FLL46" s="54"/>
      <c r="FLM46" s="54"/>
      <c r="FLN46" s="8"/>
      <c r="FLO46" s="151"/>
      <c r="FLP46" s="151"/>
      <c r="FLQ46" s="43"/>
      <c r="FLR46" s="51"/>
      <c r="FLS46" s="52"/>
      <c r="FLT46" s="54"/>
      <c r="FLU46" s="54"/>
      <c r="FLV46" s="8"/>
      <c r="FLW46" s="151"/>
      <c r="FLX46" s="151"/>
      <c r="FLY46" s="43"/>
      <c r="FLZ46" s="51"/>
      <c r="FMA46" s="52"/>
      <c r="FMB46" s="54"/>
      <c r="FMC46" s="54"/>
      <c r="FMD46" s="8"/>
      <c r="FME46" s="151"/>
      <c r="FMF46" s="151"/>
      <c r="FMG46" s="43"/>
      <c r="FMH46" s="51"/>
      <c r="FMI46" s="52"/>
      <c r="FMJ46" s="54"/>
      <c r="FMK46" s="54"/>
      <c r="FML46" s="8"/>
      <c r="FMM46" s="151"/>
      <c r="FMN46" s="151"/>
      <c r="FMO46" s="43"/>
      <c r="FMP46" s="51"/>
      <c r="FMQ46" s="52"/>
      <c r="FMR46" s="54"/>
      <c r="FMS46" s="54"/>
      <c r="FMT46" s="8"/>
      <c r="FMU46" s="151"/>
      <c r="FMV46" s="151"/>
      <c r="FMW46" s="43"/>
      <c r="FMX46" s="51"/>
      <c r="FMY46" s="52"/>
      <c r="FMZ46" s="54"/>
      <c r="FNA46" s="54"/>
      <c r="FNB46" s="8"/>
      <c r="FNC46" s="151"/>
      <c r="FND46" s="151"/>
      <c r="FNE46" s="43"/>
      <c r="FNF46" s="51"/>
      <c r="FNG46" s="52"/>
      <c r="FNH46" s="54"/>
      <c r="FNI46" s="54"/>
      <c r="FNJ46" s="8"/>
      <c r="FNK46" s="151"/>
      <c r="FNL46" s="151"/>
      <c r="FNM46" s="43"/>
      <c r="FNN46" s="51"/>
      <c r="FNO46" s="52"/>
      <c r="FNP46" s="54"/>
      <c r="FNQ46" s="54"/>
      <c r="FNR46" s="8"/>
      <c r="FNS46" s="151"/>
      <c r="FNT46" s="151"/>
      <c r="FNU46" s="43"/>
      <c r="FNV46" s="51"/>
      <c r="FNW46" s="52"/>
      <c r="FNX46" s="54"/>
      <c r="FNY46" s="54"/>
      <c r="FNZ46" s="8"/>
      <c r="FOA46" s="151"/>
      <c r="FOB46" s="151"/>
      <c r="FOC46" s="43"/>
      <c r="FOD46" s="51"/>
      <c r="FOE46" s="52"/>
      <c r="FOF46" s="54"/>
      <c r="FOG46" s="54"/>
      <c r="FOH46" s="8"/>
      <c r="FOI46" s="151"/>
      <c r="FOJ46" s="151"/>
      <c r="FOK46" s="43"/>
      <c r="FOL46" s="51"/>
      <c r="FOM46" s="52"/>
      <c r="FON46" s="54"/>
      <c r="FOO46" s="54"/>
      <c r="FOP46" s="8"/>
      <c r="FOQ46" s="151"/>
      <c r="FOR46" s="151"/>
      <c r="FOS46" s="43"/>
      <c r="FOT46" s="51"/>
      <c r="FOU46" s="52"/>
      <c r="FOV46" s="54"/>
      <c r="FOW46" s="54"/>
      <c r="FOX46" s="8"/>
      <c r="FOY46" s="151"/>
      <c r="FOZ46" s="151"/>
      <c r="FPA46" s="43"/>
      <c r="FPB46" s="51"/>
      <c r="FPC46" s="52"/>
      <c r="FPD46" s="54"/>
      <c r="FPE46" s="54"/>
      <c r="FPF46" s="8"/>
      <c r="FPG46" s="151"/>
      <c r="FPH46" s="151"/>
      <c r="FPI46" s="43"/>
      <c r="FPJ46" s="51"/>
      <c r="FPK46" s="52"/>
      <c r="FPL46" s="54"/>
      <c r="FPM46" s="54"/>
      <c r="FPN46" s="8"/>
      <c r="FPO46" s="151"/>
      <c r="FPP46" s="151"/>
      <c r="FPQ46" s="43"/>
      <c r="FPR46" s="51"/>
      <c r="FPS46" s="52"/>
      <c r="FPT46" s="54"/>
      <c r="FPU46" s="54"/>
      <c r="FPV46" s="8"/>
      <c r="FPW46" s="151"/>
      <c r="FPX46" s="151"/>
      <c r="FPY46" s="43"/>
      <c r="FPZ46" s="51"/>
      <c r="FQA46" s="52"/>
      <c r="FQB46" s="54"/>
      <c r="FQC46" s="54"/>
      <c r="FQD46" s="8"/>
      <c r="FQE46" s="151"/>
      <c r="FQF46" s="151"/>
      <c r="FQG46" s="43"/>
      <c r="FQH46" s="51"/>
      <c r="FQI46" s="52"/>
      <c r="FQJ46" s="54"/>
      <c r="FQK46" s="54"/>
      <c r="FQL46" s="8"/>
      <c r="FQM46" s="151"/>
      <c r="FQN46" s="151"/>
      <c r="FQO46" s="43"/>
      <c r="FQP46" s="51"/>
      <c r="FQQ46" s="52"/>
      <c r="FQR46" s="54"/>
      <c r="FQS46" s="54"/>
      <c r="FQT46" s="8"/>
      <c r="FQU46" s="151"/>
      <c r="FQV46" s="151"/>
      <c r="FQW46" s="43"/>
      <c r="FQX46" s="51"/>
      <c r="FQY46" s="52"/>
      <c r="FQZ46" s="54"/>
      <c r="FRA46" s="54"/>
      <c r="FRB46" s="8"/>
      <c r="FRC46" s="151"/>
      <c r="FRD46" s="151"/>
      <c r="FRE46" s="43"/>
      <c r="FRF46" s="51"/>
      <c r="FRG46" s="52"/>
      <c r="FRH46" s="54"/>
      <c r="FRI46" s="54"/>
      <c r="FRJ46" s="8"/>
      <c r="FRK46" s="151"/>
      <c r="FRL46" s="151"/>
      <c r="FRM46" s="43"/>
      <c r="FRN46" s="51"/>
      <c r="FRO46" s="52"/>
      <c r="FRP46" s="54"/>
      <c r="FRQ46" s="54"/>
      <c r="FRR46" s="8"/>
      <c r="FRS46" s="151"/>
      <c r="FRT46" s="151"/>
      <c r="FRU46" s="43"/>
      <c r="FRV46" s="51"/>
      <c r="FRW46" s="52"/>
      <c r="FRX46" s="54"/>
      <c r="FRY46" s="54"/>
      <c r="FRZ46" s="8"/>
      <c r="FSA46" s="151"/>
      <c r="FSB46" s="151"/>
      <c r="FSC46" s="43"/>
      <c r="FSD46" s="51"/>
      <c r="FSE46" s="52"/>
      <c r="FSF46" s="54"/>
      <c r="FSG46" s="54"/>
      <c r="FSH46" s="8"/>
      <c r="FSI46" s="151"/>
      <c r="FSJ46" s="151"/>
      <c r="FSK46" s="43"/>
      <c r="FSL46" s="51"/>
      <c r="FSM46" s="52"/>
      <c r="FSN46" s="54"/>
      <c r="FSO46" s="54"/>
      <c r="FSP46" s="8"/>
      <c r="FSQ46" s="151"/>
      <c r="FSR46" s="151"/>
      <c r="FSS46" s="43"/>
      <c r="FST46" s="51"/>
      <c r="FSU46" s="52"/>
      <c r="FSV46" s="54"/>
      <c r="FSW46" s="54"/>
      <c r="FSX46" s="8"/>
      <c r="FSY46" s="151"/>
      <c r="FSZ46" s="151"/>
      <c r="FTA46" s="43"/>
      <c r="FTB46" s="51"/>
      <c r="FTC46" s="52"/>
      <c r="FTD46" s="54"/>
      <c r="FTE46" s="54"/>
      <c r="FTF46" s="8"/>
      <c r="FTG46" s="151"/>
      <c r="FTH46" s="151"/>
      <c r="FTI46" s="43"/>
      <c r="FTJ46" s="51"/>
      <c r="FTK46" s="52"/>
      <c r="FTL46" s="54"/>
      <c r="FTM46" s="54"/>
      <c r="FTN46" s="8"/>
      <c r="FTO46" s="151"/>
      <c r="FTP46" s="151"/>
      <c r="FTQ46" s="43"/>
      <c r="FTR46" s="51"/>
      <c r="FTS46" s="52"/>
      <c r="FTT46" s="54"/>
      <c r="FTU46" s="54"/>
      <c r="FTV46" s="8"/>
      <c r="FTW46" s="151"/>
      <c r="FTX46" s="151"/>
      <c r="FTY46" s="43"/>
      <c r="FTZ46" s="51"/>
      <c r="FUA46" s="52"/>
      <c r="FUB46" s="54"/>
      <c r="FUC46" s="54"/>
      <c r="FUD46" s="8"/>
      <c r="FUE46" s="151"/>
      <c r="FUF46" s="151"/>
      <c r="FUG46" s="43"/>
      <c r="FUH46" s="51"/>
      <c r="FUI46" s="52"/>
      <c r="FUJ46" s="54"/>
      <c r="FUK46" s="54"/>
      <c r="FUL46" s="8"/>
      <c r="FUM46" s="151"/>
      <c r="FUN46" s="151"/>
      <c r="FUO46" s="43"/>
      <c r="FUP46" s="51"/>
      <c r="FUQ46" s="52"/>
      <c r="FUR46" s="54"/>
      <c r="FUS46" s="54"/>
      <c r="FUT46" s="8"/>
      <c r="FUU46" s="151"/>
      <c r="FUV46" s="151"/>
      <c r="FUW46" s="43"/>
      <c r="FUX46" s="51"/>
      <c r="FUY46" s="52"/>
      <c r="FUZ46" s="54"/>
      <c r="FVA46" s="54"/>
      <c r="FVB46" s="8"/>
      <c r="FVC46" s="151"/>
      <c r="FVD46" s="151"/>
      <c r="FVE46" s="43"/>
      <c r="FVF46" s="51"/>
      <c r="FVG46" s="52"/>
      <c r="FVH46" s="54"/>
      <c r="FVI46" s="54"/>
      <c r="FVJ46" s="8"/>
      <c r="FVK46" s="151"/>
      <c r="FVL46" s="151"/>
      <c r="FVM46" s="43"/>
      <c r="FVN46" s="51"/>
      <c r="FVO46" s="52"/>
      <c r="FVP46" s="54"/>
      <c r="FVQ46" s="54"/>
      <c r="FVR46" s="8"/>
      <c r="FVS46" s="151"/>
      <c r="FVT46" s="151"/>
      <c r="FVU46" s="43"/>
      <c r="FVV46" s="51"/>
      <c r="FVW46" s="52"/>
      <c r="FVX46" s="54"/>
      <c r="FVY46" s="54"/>
      <c r="FVZ46" s="8"/>
      <c r="FWA46" s="151"/>
      <c r="FWB46" s="151"/>
      <c r="FWC46" s="43"/>
      <c r="FWD46" s="51"/>
      <c r="FWE46" s="52"/>
      <c r="FWF46" s="54"/>
      <c r="FWG46" s="54"/>
      <c r="FWH46" s="8"/>
      <c r="FWI46" s="151"/>
      <c r="FWJ46" s="151"/>
      <c r="FWK46" s="43"/>
      <c r="FWL46" s="51"/>
      <c r="FWM46" s="52"/>
      <c r="FWN46" s="54"/>
      <c r="FWO46" s="54"/>
      <c r="FWP46" s="8"/>
      <c r="FWQ46" s="151"/>
      <c r="FWR46" s="151"/>
      <c r="FWS46" s="43"/>
      <c r="FWT46" s="51"/>
      <c r="FWU46" s="52"/>
      <c r="FWV46" s="54"/>
      <c r="FWW46" s="54"/>
      <c r="FWX46" s="8"/>
      <c r="FWY46" s="151"/>
      <c r="FWZ46" s="151"/>
      <c r="FXA46" s="43"/>
      <c r="FXB46" s="51"/>
      <c r="FXC46" s="52"/>
      <c r="FXD46" s="54"/>
      <c r="FXE46" s="54"/>
      <c r="FXF46" s="8"/>
      <c r="FXG46" s="151"/>
      <c r="FXH46" s="151"/>
      <c r="FXI46" s="43"/>
      <c r="FXJ46" s="51"/>
      <c r="FXK46" s="52"/>
      <c r="FXL46" s="54"/>
      <c r="FXM46" s="54"/>
      <c r="FXN46" s="8"/>
      <c r="FXO46" s="151"/>
      <c r="FXP46" s="151"/>
      <c r="FXQ46" s="43"/>
      <c r="FXR46" s="51"/>
      <c r="FXS46" s="52"/>
      <c r="FXT46" s="54"/>
      <c r="FXU46" s="54"/>
      <c r="FXV46" s="8"/>
      <c r="FXW46" s="151"/>
      <c r="FXX46" s="151"/>
      <c r="FXY46" s="43"/>
      <c r="FXZ46" s="51"/>
      <c r="FYA46" s="52"/>
      <c r="FYB46" s="54"/>
      <c r="FYC46" s="54"/>
      <c r="FYD46" s="8"/>
      <c r="FYE46" s="151"/>
      <c r="FYF46" s="151"/>
      <c r="FYG46" s="43"/>
      <c r="FYH46" s="51"/>
      <c r="FYI46" s="52"/>
      <c r="FYJ46" s="54"/>
      <c r="FYK46" s="54"/>
      <c r="FYL46" s="8"/>
      <c r="FYM46" s="151"/>
      <c r="FYN46" s="151"/>
      <c r="FYO46" s="43"/>
      <c r="FYP46" s="51"/>
      <c r="FYQ46" s="52"/>
      <c r="FYR46" s="54"/>
      <c r="FYS46" s="54"/>
      <c r="FYT46" s="8"/>
      <c r="FYU46" s="151"/>
      <c r="FYV46" s="151"/>
      <c r="FYW46" s="43"/>
      <c r="FYX46" s="51"/>
      <c r="FYY46" s="52"/>
      <c r="FYZ46" s="54"/>
      <c r="FZA46" s="54"/>
      <c r="FZB46" s="8"/>
      <c r="FZC46" s="151"/>
      <c r="FZD46" s="151"/>
      <c r="FZE46" s="43"/>
      <c r="FZF46" s="51"/>
      <c r="FZG46" s="52"/>
      <c r="FZH46" s="54"/>
      <c r="FZI46" s="54"/>
      <c r="FZJ46" s="8"/>
      <c r="FZK46" s="151"/>
      <c r="FZL46" s="151"/>
      <c r="FZM46" s="43"/>
      <c r="FZN46" s="51"/>
      <c r="FZO46" s="52"/>
      <c r="FZP46" s="54"/>
      <c r="FZQ46" s="54"/>
      <c r="FZR46" s="8"/>
      <c r="FZS46" s="151"/>
      <c r="FZT46" s="151"/>
      <c r="FZU46" s="43"/>
      <c r="FZV46" s="51"/>
      <c r="FZW46" s="52"/>
      <c r="FZX46" s="54"/>
      <c r="FZY46" s="54"/>
      <c r="FZZ46" s="8"/>
      <c r="GAA46" s="151"/>
      <c r="GAB46" s="151"/>
      <c r="GAC46" s="43"/>
      <c r="GAD46" s="51"/>
      <c r="GAE46" s="52"/>
      <c r="GAF46" s="54"/>
      <c r="GAG46" s="54"/>
      <c r="GAH46" s="8"/>
      <c r="GAI46" s="151"/>
      <c r="GAJ46" s="151"/>
      <c r="GAK46" s="43"/>
      <c r="GAL46" s="51"/>
      <c r="GAM46" s="52"/>
      <c r="GAN46" s="54"/>
      <c r="GAO46" s="54"/>
      <c r="GAP46" s="8"/>
      <c r="GAQ46" s="151"/>
      <c r="GAR46" s="151"/>
      <c r="GAS46" s="43"/>
      <c r="GAT46" s="51"/>
      <c r="GAU46" s="52"/>
      <c r="GAV46" s="54"/>
      <c r="GAW46" s="54"/>
      <c r="GAX46" s="8"/>
      <c r="GAY46" s="151"/>
      <c r="GAZ46" s="151"/>
      <c r="GBA46" s="43"/>
      <c r="GBB46" s="51"/>
      <c r="GBC46" s="52"/>
      <c r="GBD46" s="54"/>
      <c r="GBE46" s="54"/>
      <c r="GBF46" s="8"/>
      <c r="GBG46" s="151"/>
      <c r="GBH46" s="151"/>
      <c r="GBI46" s="43"/>
      <c r="GBJ46" s="51"/>
      <c r="GBK46" s="52"/>
      <c r="GBL46" s="54"/>
      <c r="GBM46" s="54"/>
      <c r="GBN46" s="8"/>
      <c r="GBO46" s="151"/>
      <c r="GBP46" s="151"/>
      <c r="GBQ46" s="43"/>
      <c r="GBR46" s="51"/>
      <c r="GBS46" s="52"/>
      <c r="GBT46" s="54"/>
      <c r="GBU46" s="54"/>
      <c r="GBV46" s="8"/>
      <c r="GBW46" s="151"/>
      <c r="GBX46" s="151"/>
      <c r="GBY46" s="43"/>
      <c r="GBZ46" s="51"/>
      <c r="GCA46" s="52"/>
      <c r="GCB46" s="54"/>
      <c r="GCC46" s="54"/>
      <c r="GCD46" s="8"/>
      <c r="GCE46" s="151"/>
      <c r="GCF46" s="151"/>
      <c r="GCG46" s="43"/>
      <c r="GCH46" s="51"/>
      <c r="GCI46" s="52"/>
      <c r="GCJ46" s="54"/>
      <c r="GCK46" s="54"/>
      <c r="GCL46" s="8"/>
      <c r="GCM46" s="151"/>
      <c r="GCN46" s="151"/>
      <c r="GCO46" s="43"/>
      <c r="GCP46" s="51"/>
      <c r="GCQ46" s="52"/>
      <c r="GCR46" s="54"/>
      <c r="GCS46" s="54"/>
      <c r="GCT46" s="8"/>
      <c r="GCU46" s="151"/>
      <c r="GCV46" s="151"/>
      <c r="GCW46" s="43"/>
      <c r="GCX46" s="51"/>
      <c r="GCY46" s="52"/>
      <c r="GCZ46" s="54"/>
      <c r="GDA46" s="54"/>
      <c r="GDB46" s="8"/>
      <c r="GDC46" s="151"/>
      <c r="GDD46" s="151"/>
      <c r="GDE46" s="43"/>
      <c r="GDF46" s="51"/>
      <c r="GDG46" s="52"/>
      <c r="GDH46" s="54"/>
      <c r="GDI46" s="54"/>
      <c r="GDJ46" s="8"/>
      <c r="GDK46" s="151"/>
      <c r="GDL46" s="151"/>
      <c r="GDM46" s="43"/>
      <c r="GDN46" s="51"/>
      <c r="GDO46" s="52"/>
      <c r="GDP46" s="54"/>
      <c r="GDQ46" s="54"/>
      <c r="GDR46" s="8"/>
      <c r="GDS46" s="151"/>
      <c r="GDT46" s="151"/>
      <c r="GDU46" s="43"/>
      <c r="GDV46" s="51"/>
      <c r="GDW46" s="52"/>
      <c r="GDX46" s="54"/>
      <c r="GDY46" s="54"/>
      <c r="GDZ46" s="8"/>
      <c r="GEA46" s="151"/>
      <c r="GEB46" s="151"/>
      <c r="GEC46" s="43"/>
      <c r="GED46" s="51"/>
      <c r="GEE46" s="52"/>
      <c r="GEF46" s="54"/>
      <c r="GEG46" s="54"/>
      <c r="GEH46" s="8"/>
      <c r="GEI46" s="151"/>
      <c r="GEJ46" s="151"/>
      <c r="GEK46" s="43"/>
      <c r="GEL46" s="51"/>
      <c r="GEM46" s="52"/>
      <c r="GEN46" s="54"/>
      <c r="GEO46" s="54"/>
      <c r="GEP46" s="8"/>
      <c r="GEQ46" s="151"/>
      <c r="GER46" s="151"/>
      <c r="GES46" s="43"/>
      <c r="GET46" s="51"/>
      <c r="GEU46" s="52"/>
      <c r="GEV46" s="54"/>
      <c r="GEW46" s="54"/>
      <c r="GEX46" s="8"/>
      <c r="GEY46" s="151"/>
      <c r="GEZ46" s="151"/>
      <c r="GFA46" s="43"/>
      <c r="GFB46" s="51"/>
      <c r="GFC46" s="52"/>
      <c r="GFD46" s="54"/>
      <c r="GFE46" s="54"/>
      <c r="GFF46" s="8"/>
      <c r="GFG46" s="151"/>
      <c r="GFH46" s="151"/>
      <c r="GFI46" s="43"/>
      <c r="GFJ46" s="51"/>
      <c r="GFK46" s="52"/>
      <c r="GFL46" s="54"/>
      <c r="GFM46" s="54"/>
      <c r="GFN46" s="8"/>
      <c r="GFO46" s="151"/>
      <c r="GFP46" s="151"/>
      <c r="GFQ46" s="43"/>
      <c r="GFR46" s="51"/>
      <c r="GFS46" s="52"/>
      <c r="GFT46" s="54"/>
      <c r="GFU46" s="54"/>
      <c r="GFV46" s="8"/>
      <c r="GFW46" s="151"/>
      <c r="GFX46" s="151"/>
      <c r="GFY46" s="43"/>
      <c r="GFZ46" s="51"/>
      <c r="GGA46" s="52"/>
      <c r="GGB46" s="54"/>
      <c r="GGC46" s="54"/>
      <c r="GGD46" s="8"/>
      <c r="GGE46" s="151"/>
      <c r="GGF46" s="151"/>
      <c r="GGG46" s="43"/>
      <c r="GGH46" s="51"/>
      <c r="GGI46" s="52"/>
      <c r="GGJ46" s="54"/>
      <c r="GGK46" s="54"/>
      <c r="GGL46" s="8"/>
      <c r="GGM46" s="151"/>
      <c r="GGN46" s="151"/>
      <c r="GGO46" s="43"/>
      <c r="GGP46" s="51"/>
      <c r="GGQ46" s="52"/>
      <c r="GGR46" s="54"/>
      <c r="GGS46" s="54"/>
      <c r="GGT46" s="8"/>
      <c r="GGU46" s="151"/>
      <c r="GGV46" s="151"/>
      <c r="GGW46" s="43"/>
      <c r="GGX46" s="51"/>
      <c r="GGY46" s="52"/>
      <c r="GGZ46" s="54"/>
      <c r="GHA46" s="54"/>
      <c r="GHB46" s="8"/>
      <c r="GHC46" s="151"/>
      <c r="GHD46" s="151"/>
      <c r="GHE46" s="43"/>
      <c r="GHF46" s="51"/>
      <c r="GHG46" s="52"/>
      <c r="GHH46" s="54"/>
      <c r="GHI46" s="54"/>
      <c r="GHJ46" s="8"/>
      <c r="GHK46" s="151"/>
      <c r="GHL46" s="151"/>
      <c r="GHM46" s="43"/>
      <c r="GHN46" s="51"/>
      <c r="GHO46" s="52"/>
      <c r="GHP46" s="54"/>
      <c r="GHQ46" s="54"/>
      <c r="GHR46" s="8"/>
      <c r="GHS46" s="151"/>
      <c r="GHT46" s="151"/>
      <c r="GHU46" s="43"/>
      <c r="GHV46" s="51"/>
      <c r="GHW46" s="52"/>
      <c r="GHX46" s="54"/>
      <c r="GHY46" s="54"/>
      <c r="GHZ46" s="8"/>
      <c r="GIA46" s="151"/>
      <c r="GIB46" s="151"/>
      <c r="GIC46" s="43"/>
      <c r="GID46" s="51"/>
      <c r="GIE46" s="52"/>
      <c r="GIF46" s="54"/>
      <c r="GIG46" s="54"/>
      <c r="GIH46" s="8"/>
      <c r="GII46" s="151"/>
      <c r="GIJ46" s="151"/>
      <c r="GIK46" s="43"/>
      <c r="GIL46" s="51"/>
      <c r="GIM46" s="52"/>
      <c r="GIN46" s="54"/>
      <c r="GIO46" s="54"/>
      <c r="GIP46" s="8"/>
      <c r="GIQ46" s="151"/>
      <c r="GIR46" s="151"/>
      <c r="GIS46" s="43"/>
      <c r="GIT46" s="51"/>
      <c r="GIU46" s="52"/>
      <c r="GIV46" s="54"/>
      <c r="GIW46" s="54"/>
      <c r="GIX46" s="8"/>
      <c r="GIY46" s="151"/>
      <c r="GIZ46" s="151"/>
      <c r="GJA46" s="43"/>
      <c r="GJB46" s="51"/>
      <c r="GJC46" s="52"/>
      <c r="GJD46" s="54"/>
      <c r="GJE46" s="54"/>
      <c r="GJF46" s="8"/>
      <c r="GJG46" s="151"/>
      <c r="GJH46" s="151"/>
      <c r="GJI46" s="43"/>
      <c r="GJJ46" s="51"/>
      <c r="GJK46" s="52"/>
      <c r="GJL46" s="54"/>
      <c r="GJM46" s="54"/>
      <c r="GJN46" s="8"/>
      <c r="GJO46" s="151"/>
      <c r="GJP46" s="151"/>
      <c r="GJQ46" s="43"/>
      <c r="GJR46" s="51"/>
      <c r="GJS46" s="52"/>
      <c r="GJT46" s="54"/>
      <c r="GJU46" s="54"/>
      <c r="GJV46" s="8"/>
      <c r="GJW46" s="151"/>
      <c r="GJX46" s="151"/>
      <c r="GJY46" s="43"/>
      <c r="GJZ46" s="51"/>
      <c r="GKA46" s="52"/>
      <c r="GKB46" s="54"/>
      <c r="GKC46" s="54"/>
      <c r="GKD46" s="8"/>
      <c r="GKE46" s="151"/>
      <c r="GKF46" s="151"/>
      <c r="GKG46" s="43"/>
      <c r="GKH46" s="51"/>
      <c r="GKI46" s="52"/>
      <c r="GKJ46" s="54"/>
      <c r="GKK46" s="54"/>
      <c r="GKL46" s="8"/>
      <c r="GKM46" s="151"/>
      <c r="GKN46" s="151"/>
      <c r="GKO46" s="43"/>
      <c r="GKP46" s="51"/>
      <c r="GKQ46" s="52"/>
      <c r="GKR46" s="54"/>
      <c r="GKS46" s="54"/>
      <c r="GKT46" s="8"/>
      <c r="GKU46" s="151"/>
      <c r="GKV46" s="151"/>
      <c r="GKW46" s="43"/>
      <c r="GKX46" s="51"/>
      <c r="GKY46" s="52"/>
      <c r="GKZ46" s="54"/>
      <c r="GLA46" s="54"/>
      <c r="GLB46" s="8"/>
      <c r="GLC46" s="151"/>
      <c r="GLD46" s="151"/>
      <c r="GLE46" s="43"/>
      <c r="GLF46" s="51"/>
      <c r="GLG46" s="52"/>
      <c r="GLH46" s="54"/>
      <c r="GLI46" s="54"/>
      <c r="GLJ46" s="8"/>
      <c r="GLK46" s="151"/>
      <c r="GLL46" s="151"/>
      <c r="GLM46" s="43"/>
      <c r="GLN46" s="51"/>
      <c r="GLO46" s="52"/>
      <c r="GLP46" s="54"/>
      <c r="GLQ46" s="54"/>
      <c r="GLR46" s="8"/>
      <c r="GLS46" s="151"/>
      <c r="GLT46" s="151"/>
      <c r="GLU46" s="43"/>
      <c r="GLV46" s="51"/>
      <c r="GLW46" s="52"/>
      <c r="GLX46" s="54"/>
      <c r="GLY46" s="54"/>
      <c r="GLZ46" s="8"/>
      <c r="GMA46" s="151"/>
      <c r="GMB46" s="151"/>
      <c r="GMC46" s="43"/>
      <c r="GMD46" s="51"/>
      <c r="GME46" s="52"/>
      <c r="GMF46" s="54"/>
      <c r="GMG46" s="54"/>
      <c r="GMH46" s="8"/>
      <c r="GMI46" s="151"/>
      <c r="GMJ46" s="151"/>
      <c r="GMK46" s="43"/>
      <c r="GML46" s="51"/>
      <c r="GMM46" s="52"/>
      <c r="GMN46" s="54"/>
      <c r="GMO46" s="54"/>
      <c r="GMP46" s="8"/>
      <c r="GMQ46" s="151"/>
      <c r="GMR46" s="151"/>
      <c r="GMS46" s="43"/>
      <c r="GMT46" s="51"/>
      <c r="GMU46" s="52"/>
      <c r="GMV46" s="54"/>
      <c r="GMW46" s="54"/>
      <c r="GMX46" s="8"/>
      <c r="GMY46" s="151"/>
      <c r="GMZ46" s="151"/>
      <c r="GNA46" s="43"/>
      <c r="GNB46" s="51"/>
      <c r="GNC46" s="52"/>
      <c r="GND46" s="54"/>
      <c r="GNE46" s="54"/>
      <c r="GNF46" s="8"/>
      <c r="GNG46" s="151"/>
      <c r="GNH46" s="151"/>
      <c r="GNI46" s="43"/>
      <c r="GNJ46" s="51"/>
      <c r="GNK46" s="52"/>
      <c r="GNL46" s="54"/>
      <c r="GNM46" s="54"/>
      <c r="GNN46" s="8"/>
      <c r="GNO46" s="151"/>
      <c r="GNP46" s="151"/>
      <c r="GNQ46" s="43"/>
      <c r="GNR46" s="51"/>
      <c r="GNS46" s="52"/>
      <c r="GNT46" s="54"/>
      <c r="GNU46" s="54"/>
      <c r="GNV46" s="8"/>
      <c r="GNW46" s="151"/>
      <c r="GNX46" s="151"/>
      <c r="GNY46" s="43"/>
      <c r="GNZ46" s="51"/>
      <c r="GOA46" s="52"/>
      <c r="GOB46" s="54"/>
      <c r="GOC46" s="54"/>
      <c r="GOD46" s="8"/>
      <c r="GOE46" s="151"/>
      <c r="GOF46" s="151"/>
      <c r="GOG46" s="43"/>
      <c r="GOH46" s="51"/>
      <c r="GOI46" s="52"/>
      <c r="GOJ46" s="54"/>
      <c r="GOK46" s="54"/>
      <c r="GOL46" s="8"/>
      <c r="GOM46" s="151"/>
      <c r="GON46" s="151"/>
      <c r="GOO46" s="43"/>
      <c r="GOP46" s="51"/>
      <c r="GOQ46" s="52"/>
      <c r="GOR46" s="54"/>
      <c r="GOS46" s="54"/>
      <c r="GOT46" s="8"/>
      <c r="GOU46" s="151"/>
      <c r="GOV46" s="151"/>
      <c r="GOW46" s="43"/>
      <c r="GOX46" s="51"/>
      <c r="GOY46" s="52"/>
      <c r="GOZ46" s="54"/>
      <c r="GPA46" s="54"/>
      <c r="GPB46" s="8"/>
      <c r="GPC46" s="151"/>
      <c r="GPD46" s="151"/>
      <c r="GPE46" s="43"/>
      <c r="GPF46" s="51"/>
      <c r="GPG46" s="52"/>
      <c r="GPH46" s="54"/>
      <c r="GPI46" s="54"/>
      <c r="GPJ46" s="8"/>
      <c r="GPK46" s="151"/>
      <c r="GPL46" s="151"/>
      <c r="GPM46" s="43"/>
      <c r="GPN46" s="51"/>
      <c r="GPO46" s="52"/>
      <c r="GPP46" s="54"/>
      <c r="GPQ46" s="54"/>
      <c r="GPR46" s="8"/>
      <c r="GPS46" s="151"/>
      <c r="GPT46" s="151"/>
      <c r="GPU46" s="43"/>
      <c r="GPV46" s="51"/>
      <c r="GPW46" s="52"/>
      <c r="GPX46" s="54"/>
      <c r="GPY46" s="54"/>
      <c r="GPZ46" s="8"/>
      <c r="GQA46" s="151"/>
      <c r="GQB46" s="151"/>
      <c r="GQC46" s="43"/>
      <c r="GQD46" s="51"/>
      <c r="GQE46" s="52"/>
      <c r="GQF46" s="54"/>
      <c r="GQG46" s="54"/>
      <c r="GQH46" s="8"/>
      <c r="GQI46" s="151"/>
      <c r="GQJ46" s="151"/>
      <c r="GQK46" s="43"/>
      <c r="GQL46" s="51"/>
      <c r="GQM46" s="52"/>
      <c r="GQN46" s="54"/>
      <c r="GQO46" s="54"/>
      <c r="GQP46" s="8"/>
      <c r="GQQ46" s="151"/>
      <c r="GQR46" s="151"/>
      <c r="GQS46" s="43"/>
      <c r="GQT46" s="51"/>
      <c r="GQU46" s="52"/>
      <c r="GQV46" s="54"/>
      <c r="GQW46" s="54"/>
      <c r="GQX46" s="8"/>
      <c r="GQY46" s="151"/>
      <c r="GQZ46" s="151"/>
      <c r="GRA46" s="43"/>
      <c r="GRB46" s="51"/>
      <c r="GRC46" s="52"/>
      <c r="GRD46" s="54"/>
      <c r="GRE46" s="54"/>
      <c r="GRF46" s="8"/>
      <c r="GRG46" s="151"/>
      <c r="GRH46" s="151"/>
      <c r="GRI46" s="43"/>
      <c r="GRJ46" s="51"/>
      <c r="GRK46" s="52"/>
      <c r="GRL46" s="54"/>
      <c r="GRM46" s="54"/>
      <c r="GRN46" s="8"/>
      <c r="GRO46" s="151"/>
      <c r="GRP46" s="151"/>
      <c r="GRQ46" s="43"/>
      <c r="GRR46" s="51"/>
      <c r="GRS46" s="52"/>
      <c r="GRT46" s="54"/>
      <c r="GRU46" s="54"/>
      <c r="GRV46" s="8"/>
      <c r="GRW46" s="151"/>
      <c r="GRX46" s="151"/>
      <c r="GRY46" s="43"/>
      <c r="GRZ46" s="51"/>
      <c r="GSA46" s="52"/>
      <c r="GSB46" s="54"/>
      <c r="GSC46" s="54"/>
      <c r="GSD46" s="8"/>
      <c r="GSE46" s="151"/>
      <c r="GSF46" s="151"/>
      <c r="GSG46" s="43"/>
      <c r="GSH46" s="51"/>
      <c r="GSI46" s="52"/>
      <c r="GSJ46" s="54"/>
      <c r="GSK46" s="54"/>
      <c r="GSL46" s="8"/>
      <c r="GSM46" s="151"/>
      <c r="GSN46" s="151"/>
      <c r="GSO46" s="43"/>
      <c r="GSP46" s="51"/>
      <c r="GSQ46" s="52"/>
      <c r="GSR46" s="54"/>
      <c r="GSS46" s="54"/>
      <c r="GST46" s="8"/>
      <c r="GSU46" s="151"/>
      <c r="GSV46" s="151"/>
      <c r="GSW46" s="43"/>
      <c r="GSX46" s="51"/>
      <c r="GSY46" s="52"/>
      <c r="GSZ46" s="54"/>
      <c r="GTA46" s="54"/>
      <c r="GTB46" s="8"/>
      <c r="GTC46" s="151"/>
      <c r="GTD46" s="151"/>
      <c r="GTE46" s="43"/>
      <c r="GTF46" s="51"/>
      <c r="GTG46" s="52"/>
      <c r="GTH46" s="54"/>
      <c r="GTI46" s="54"/>
      <c r="GTJ46" s="8"/>
      <c r="GTK46" s="151"/>
      <c r="GTL46" s="151"/>
      <c r="GTM46" s="43"/>
      <c r="GTN46" s="51"/>
      <c r="GTO46" s="52"/>
      <c r="GTP46" s="54"/>
      <c r="GTQ46" s="54"/>
      <c r="GTR46" s="8"/>
      <c r="GTS46" s="151"/>
      <c r="GTT46" s="151"/>
      <c r="GTU46" s="43"/>
      <c r="GTV46" s="51"/>
      <c r="GTW46" s="52"/>
      <c r="GTX46" s="54"/>
      <c r="GTY46" s="54"/>
      <c r="GTZ46" s="8"/>
      <c r="GUA46" s="151"/>
      <c r="GUB46" s="151"/>
      <c r="GUC46" s="43"/>
      <c r="GUD46" s="51"/>
      <c r="GUE46" s="52"/>
      <c r="GUF46" s="54"/>
      <c r="GUG46" s="54"/>
      <c r="GUH46" s="8"/>
      <c r="GUI46" s="151"/>
      <c r="GUJ46" s="151"/>
      <c r="GUK46" s="43"/>
      <c r="GUL46" s="51"/>
      <c r="GUM46" s="52"/>
      <c r="GUN46" s="54"/>
      <c r="GUO46" s="54"/>
      <c r="GUP46" s="8"/>
      <c r="GUQ46" s="151"/>
      <c r="GUR46" s="151"/>
      <c r="GUS46" s="43"/>
      <c r="GUT46" s="51"/>
      <c r="GUU46" s="52"/>
      <c r="GUV46" s="54"/>
      <c r="GUW46" s="54"/>
      <c r="GUX46" s="8"/>
      <c r="GUY46" s="151"/>
      <c r="GUZ46" s="151"/>
      <c r="GVA46" s="43"/>
      <c r="GVB46" s="51"/>
      <c r="GVC46" s="52"/>
      <c r="GVD46" s="54"/>
      <c r="GVE46" s="54"/>
      <c r="GVF46" s="8"/>
      <c r="GVG46" s="151"/>
      <c r="GVH46" s="151"/>
      <c r="GVI46" s="43"/>
      <c r="GVJ46" s="51"/>
      <c r="GVK46" s="52"/>
      <c r="GVL46" s="54"/>
      <c r="GVM46" s="54"/>
      <c r="GVN46" s="8"/>
      <c r="GVO46" s="151"/>
      <c r="GVP46" s="151"/>
      <c r="GVQ46" s="43"/>
      <c r="GVR46" s="51"/>
      <c r="GVS46" s="52"/>
      <c r="GVT46" s="54"/>
      <c r="GVU46" s="54"/>
      <c r="GVV46" s="8"/>
      <c r="GVW46" s="151"/>
      <c r="GVX46" s="151"/>
      <c r="GVY46" s="43"/>
      <c r="GVZ46" s="51"/>
      <c r="GWA46" s="52"/>
      <c r="GWB46" s="54"/>
      <c r="GWC46" s="54"/>
      <c r="GWD46" s="8"/>
      <c r="GWE46" s="151"/>
      <c r="GWF46" s="151"/>
      <c r="GWG46" s="43"/>
      <c r="GWH46" s="51"/>
      <c r="GWI46" s="52"/>
      <c r="GWJ46" s="54"/>
      <c r="GWK46" s="54"/>
      <c r="GWL46" s="8"/>
      <c r="GWM46" s="151"/>
      <c r="GWN46" s="151"/>
      <c r="GWO46" s="43"/>
      <c r="GWP46" s="51"/>
      <c r="GWQ46" s="52"/>
      <c r="GWR46" s="54"/>
      <c r="GWS46" s="54"/>
      <c r="GWT46" s="8"/>
      <c r="GWU46" s="151"/>
      <c r="GWV46" s="151"/>
      <c r="GWW46" s="43"/>
      <c r="GWX46" s="51"/>
      <c r="GWY46" s="52"/>
      <c r="GWZ46" s="54"/>
      <c r="GXA46" s="54"/>
      <c r="GXB46" s="8"/>
      <c r="GXC46" s="151"/>
      <c r="GXD46" s="151"/>
      <c r="GXE46" s="43"/>
      <c r="GXF46" s="51"/>
      <c r="GXG46" s="52"/>
      <c r="GXH46" s="54"/>
      <c r="GXI46" s="54"/>
      <c r="GXJ46" s="8"/>
      <c r="GXK46" s="151"/>
      <c r="GXL46" s="151"/>
      <c r="GXM46" s="43"/>
      <c r="GXN46" s="51"/>
      <c r="GXO46" s="52"/>
      <c r="GXP46" s="54"/>
      <c r="GXQ46" s="54"/>
      <c r="GXR46" s="8"/>
      <c r="GXS46" s="151"/>
      <c r="GXT46" s="151"/>
      <c r="GXU46" s="43"/>
      <c r="GXV46" s="51"/>
      <c r="GXW46" s="52"/>
      <c r="GXX46" s="54"/>
      <c r="GXY46" s="54"/>
      <c r="GXZ46" s="8"/>
      <c r="GYA46" s="151"/>
      <c r="GYB46" s="151"/>
      <c r="GYC46" s="43"/>
      <c r="GYD46" s="51"/>
      <c r="GYE46" s="52"/>
      <c r="GYF46" s="54"/>
      <c r="GYG46" s="54"/>
      <c r="GYH46" s="8"/>
      <c r="GYI46" s="151"/>
      <c r="GYJ46" s="151"/>
      <c r="GYK46" s="43"/>
      <c r="GYL46" s="51"/>
      <c r="GYM46" s="52"/>
      <c r="GYN46" s="54"/>
      <c r="GYO46" s="54"/>
      <c r="GYP46" s="8"/>
      <c r="GYQ46" s="151"/>
      <c r="GYR46" s="151"/>
      <c r="GYS46" s="43"/>
      <c r="GYT46" s="51"/>
      <c r="GYU46" s="52"/>
      <c r="GYV46" s="54"/>
      <c r="GYW46" s="54"/>
      <c r="GYX46" s="8"/>
      <c r="GYY46" s="151"/>
      <c r="GYZ46" s="151"/>
      <c r="GZA46" s="43"/>
      <c r="GZB46" s="51"/>
      <c r="GZC46" s="52"/>
      <c r="GZD46" s="54"/>
      <c r="GZE46" s="54"/>
      <c r="GZF46" s="8"/>
      <c r="GZG46" s="151"/>
      <c r="GZH46" s="151"/>
      <c r="GZI46" s="43"/>
      <c r="GZJ46" s="51"/>
      <c r="GZK46" s="52"/>
      <c r="GZL46" s="54"/>
      <c r="GZM46" s="54"/>
      <c r="GZN46" s="8"/>
      <c r="GZO46" s="151"/>
      <c r="GZP46" s="151"/>
      <c r="GZQ46" s="43"/>
      <c r="GZR46" s="51"/>
      <c r="GZS46" s="52"/>
      <c r="GZT46" s="54"/>
      <c r="GZU46" s="54"/>
      <c r="GZV46" s="8"/>
      <c r="GZW46" s="151"/>
      <c r="GZX46" s="151"/>
      <c r="GZY46" s="43"/>
      <c r="GZZ46" s="51"/>
      <c r="HAA46" s="52"/>
      <c r="HAB46" s="54"/>
      <c r="HAC46" s="54"/>
      <c r="HAD46" s="8"/>
      <c r="HAE46" s="151"/>
      <c r="HAF46" s="151"/>
      <c r="HAG46" s="43"/>
      <c r="HAH46" s="51"/>
      <c r="HAI46" s="52"/>
      <c r="HAJ46" s="54"/>
      <c r="HAK46" s="54"/>
      <c r="HAL46" s="8"/>
      <c r="HAM46" s="151"/>
      <c r="HAN46" s="151"/>
      <c r="HAO46" s="43"/>
      <c r="HAP46" s="51"/>
      <c r="HAQ46" s="52"/>
      <c r="HAR46" s="54"/>
      <c r="HAS46" s="54"/>
      <c r="HAT46" s="8"/>
      <c r="HAU46" s="151"/>
      <c r="HAV46" s="151"/>
      <c r="HAW46" s="43"/>
      <c r="HAX46" s="51"/>
      <c r="HAY46" s="52"/>
      <c r="HAZ46" s="54"/>
      <c r="HBA46" s="54"/>
      <c r="HBB46" s="8"/>
      <c r="HBC46" s="151"/>
      <c r="HBD46" s="151"/>
      <c r="HBE46" s="43"/>
      <c r="HBF46" s="51"/>
      <c r="HBG46" s="52"/>
      <c r="HBH46" s="54"/>
      <c r="HBI46" s="54"/>
      <c r="HBJ46" s="8"/>
      <c r="HBK46" s="151"/>
      <c r="HBL46" s="151"/>
      <c r="HBM46" s="43"/>
      <c r="HBN46" s="51"/>
      <c r="HBO46" s="52"/>
      <c r="HBP46" s="54"/>
      <c r="HBQ46" s="54"/>
      <c r="HBR46" s="8"/>
      <c r="HBS46" s="151"/>
      <c r="HBT46" s="151"/>
      <c r="HBU46" s="43"/>
      <c r="HBV46" s="51"/>
      <c r="HBW46" s="52"/>
      <c r="HBX46" s="54"/>
      <c r="HBY46" s="54"/>
      <c r="HBZ46" s="8"/>
      <c r="HCA46" s="151"/>
      <c r="HCB46" s="151"/>
      <c r="HCC46" s="43"/>
      <c r="HCD46" s="51"/>
      <c r="HCE46" s="52"/>
      <c r="HCF46" s="54"/>
      <c r="HCG46" s="54"/>
      <c r="HCH46" s="8"/>
      <c r="HCI46" s="151"/>
      <c r="HCJ46" s="151"/>
      <c r="HCK46" s="43"/>
      <c r="HCL46" s="51"/>
      <c r="HCM46" s="52"/>
      <c r="HCN46" s="54"/>
      <c r="HCO46" s="54"/>
      <c r="HCP46" s="8"/>
      <c r="HCQ46" s="151"/>
      <c r="HCR46" s="151"/>
      <c r="HCS46" s="43"/>
      <c r="HCT46" s="51"/>
      <c r="HCU46" s="52"/>
      <c r="HCV46" s="54"/>
      <c r="HCW46" s="54"/>
      <c r="HCX46" s="8"/>
      <c r="HCY46" s="151"/>
      <c r="HCZ46" s="151"/>
      <c r="HDA46" s="43"/>
      <c r="HDB46" s="51"/>
      <c r="HDC46" s="52"/>
      <c r="HDD46" s="54"/>
      <c r="HDE46" s="54"/>
      <c r="HDF46" s="8"/>
      <c r="HDG46" s="151"/>
      <c r="HDH46" s="151"/>
      <c r="HDI46" s="43"/>
      <c r="HDJ46" s="51"/>
      <c r="HDK46" s="52"/>
      <c r="HDL46" s="54"/>
      <c r="HDM46" s="54"/>
      <c r="HDN46" s="8"/>
      <c r="HDO46" s="151"/>
      <c r="HDP46" s="151"/>
      <c r="HDQ46" s="43"/>
      <c r="HDR46" s="51"/>
      <c r="HDS46" s="52"/>
      <c r="HDT46" s="54"/>
      <c r="HDU46" s="54"/>
      <c r="HDV46" s="8"/>
      <c r="HDW46" s="151"/>
      <c r="HDX46" s="151"/>
      <c r="HDY46" s="43"/>
      <c r="HDZ46" s="51"/>
      <c r="HEA46" s="52"/>
      <c r="HEB46" s="54"/>
      <c r="HEC46" s="54"/>
      <c r="HED46" s="8"/>
      <c r="HEE46" s="151"/>
      <c r="HEF46" s="151"/>
      <c r="HEG46" s="43"/>
      <c r="HEH46" s="51"/>
      <c r="HEI46" s="52"/>
      <c r="HEJ46" s="54"/>
      <c r="HEK46" s="54"/>
      <c r="HEL46" s="8"/>
      <c r="HEM46" s="151"/>
      <c r="HEN46" s="151"/>
      <c r="HEO46" s="43"/>
      <c r="HEP46" s="51"/>
      <c r="HEQ46" s="52"/>
      <c r="HER46" s="54"/>
      <c r="HES46" s="54"/>
      <c r="HET46" s="8"/>
      <c r="HEU46" s="151"/>
      <c r="HEV46" s="151"/>
      <c r="HEW46" s="43"/>
      <c r="HEX46" s="51"/>
      <c r="HEY46" s="52"/>
      <c r="HEZ46" s="54"/>
      <c r="HFA46" s="54"/>
      <c r="HFB46" s="8"/>
      <c r="HFC46" s="151"/>
      <c r="HFD46" s="151"/>
      <c r="HFE46" s="43"/>
      <c r="HFF46" s="51"/>
      <c r="HFG46" s="52"/>
      <c r="HFH46" s="54"/>
      <c r="HFI46" s="54"/>
      <c r="HFJ46" s="8"/>
      <c r="HFK46" s="151"/>
      <c r="HFL46" s="151"/>
      <c r="HFM46" s="43"/>
      <c r="HFN46" s="51"/>
      <c r="HFO46" s="52"/>
      <c r="HFP46" s="54"/>
      <c r="HFQ46" s="54"/>
      <c r="HFR46" s="8"/>
      <c r="HFS46" s="151"/>
      <c r="HFT46" s="151"/>
      <c r="HFU46" s="43"/>
      <c r="HFV46" s="51"/>
      <c r="HFW46" s="52"/>
      <c r="HFX46" s="54"/>
      <c r="HFY46" s="54"/>
      <c r="HFZ46" s="8"/>
      <c r="HGA46" s="151"/>
      <c r="HGB46" s="151"/>
      <c r="HGC46" s="43"/>
      <c r="HGD46" s="51"/>
      <c r="HGE46" s="52"/>
      <c r="HGF46" s="54"/>
      <c r="HGG46" s="54"/>
      <c r="HGH46" s="8"/>
      <c r="HGI46" s="151"/>
      <c r="HGJ46" s="151"/>
      <c r="HGK46" s="43"/>
      <c r="HGL46" s="51"/>
      <c r="HGM46" s="52"/>
      <c r="HGN46" s="54"/>
      <c r="HGO46" s="54"/>
      <c r="HGP46" s="8"/>
      <c r="HGQ46" s="151"/>
      <c r="HGR46" s="151"/>
      <c r="HGS46" s="43"/>
      <c r="HGT46" s="51"/>
      <c r="HGU46" s="52"/>
      <c r="HGV46" s="54"/>
      <c r="HGW46" s="54"/>
      <c r="HGX46" s="8"/>
      <c r="HGY46" s="151"/>
      <c r="HGZ46" s="151"/>
      <c r="HHA46" s="43"/>
      <c r="HHB46" s="51"/>
      <c r="HHC46" s="52"/>
      <c r="HHD46" s="54"/>
      <c r="HHE46" s="54"/>
      <c r="HHF46" s="8"/>
      <c r="HHG46" s="151"/>
      <c r="HHH46" s="151"/>
      <c r="HHI46" s="43"/>
      <c r="HHJ46" s="51"/>
      <c r="HHK46" s="52"/>
      <c r="HHL46" s="54"/>
      <c r="HHM46" s="54"/>
      <c r="HHN46" s="8"/>
      <c r="HHO46" s="151"/>
      <c r="HHP46" s="151"/>
      <c r="HHQ46" s="43"/>
      <c r="HHR46" s="51"/>
      <c r="HHS46" s="52"/>
      <c r="HHT46" s="54"/>
      <c r="HHU46" s="54"/>
      <c r="HHV46" s="8"/>
      <c r="HHW46" s="151"/>
      <c r="HHX46" s="151"/>
      <c r="HHY46" s="43"/>
      <c r="HHZ46" s="51"/>
      <c r="HIA46" s="52"/>
      <c r="HIB46" s="54"/>
      <c r="HIC46" s="54"/>
      <c r="HID46" s="8"/>
      <c r="HIE46" s="151"/>
      <c r="HIF46" s="151"/>
      <c r="HIG46" s="43"/>
      <c r="HIH46" s="51"/>
      <c r="HII46" s="52"/>
      <c r="HIJ46" s="54"/>
      <c r="HIK46" s="54"/>
      <c r="HIL46" s="8"/>
      <c r="HIM46" s="151"/>
      <c r="HIN46" s="151"/>
      <c r="HIO46" s="43"/>
      <c r="HIP46" s="51"/>
      <c r="HIQ46" s="52"/>
      <c r="HIR46" s="54"/>
      <c r="HIS46" s="54"/>
      <c r="HIT46" s="8"/>
      <c r="HIU46" s="151"/>
      <c r="HIV46" s="151"/>
      <c r="HIW46" s="43"/>
      <c r="HIX46" s="51"/>
      <c r="HIY46" s="52"/>
      <c r="HIZ46" s="54"/>
      <c r="HJA46" s="54"/>
      <c r="HJB46" s="8"/>
      <c r="HJC46" s="151"/>
      <c r="HJD46" s="151"/>
      <c r="HJE46" s="43"/>
      <c r="HJF46" s="51"/>
      <c r="HJG46" s="52"/>
      <c r="HJH46" s="54"/>
      <c r="HJI46" s="54"/>
      <c r="HJJ46" s="8"/>
      <c r="HJK46" s="151"/>
      <c r="HJL46" s="151"/>
      <c r="HJM46" s="43"/>
      <c r="HJN46" s="51"/>
      <c r="HJO46" s="52"/>
      <c r="HJP46" s="54"/>
      <c r="HJQ46" s="54"/>
      <c r="HJR46" s="8"/>
      <c r="HJS46" s="151"/>
      <c r="HJT46" s="151"/>
      <c r="HJU46" s="43"/>
      <c r="HJV46" s="51"/>
      <c r="HJW46" s="52"/>
      <c r="HJX46" s="54"/>
      <c r="HJY46" s="54"/>
      <c r="HJZ46" s="8"/>
      <c r="HKA46" s="151"/>
      <c r="HKB46" s="151"/>
      <c r="HKC46" s="43"/>
      <c r="HKD46" s="51"/>
      <c r="HKE46" s="52"/>
      <c r="HKF46" s="54"/>
      <c r="HKG46" s="54"/>
      <c r="HKH46" s="8"/>
      <c r="HKI46" s="151"/>
      <c r="HKJ46" s="151"/>
      <c r="HKK46" s="43"/>
      <c r="HKL46" s="51"/>
      <c r="HKM46" s="52"/>
      <c r="HKN46" s="54"/>
      <c r="HKO46" s="54"/>
      <c r="HKP46" s="8"/>
      <c r="HKQ46" s="151"/>
      <c r="HKR46" s="151"/>
      <c r="HKS46" s="43"/>
      <c r="HKT46" s="51"/>
      <c r="HKU46" s="52"/>
      <c r="HKV46" s="54"/>
      <c r="HKW46" s="54"/>
      <c r="HKX46" s="8"/>
      <c r="HKY46" s="151"/>
      <c r="HKZ46" s="151"/>
      <c r="HLA46" s="43"/>
      <c r="HLB46" s="51"/>
      <c r="HLC46" s="52"/>
      <c r="HLD46" s="54"/>
      <c r="HLE46" s="54"/>
      <c r="HLF46" s="8"/>
      <c r="HLG46" s="151"/>
      <c r="HLH46" s="151"/>
      <c r="HLI46" s="43"/>
      <c r="HLJ46" s="51"/>
      <c r="HLK46" s="52"/>
      <c r="HLL46" s="54"/>
      <c r="HLM46" s="54"/>
      <c r="HLN46" s="8"/>
      <c r="HLO46" s="151"/>
      <c r="HLP46" s="151"/>
      <c r="HLQ46" s="43"/>
      <c r="HLR46" s="51"/>
      <c r="HLS46" s="52"/>
      <c r="HLT46" s="54"/>
      <c r="HLU46" s="54"/>
      <c r="HLV46" s="8"/>
      <c r="HLW46" s="151"/>
      <c r="HLX46" s="151"/>
      <c r="HLY46" s="43"/>
      <c r="HLZ46" s="51"/>
      <c r="HMA46" s="52"/>
      <c r="HMB46" s="54"/>
      <c r="HMC46" s="54"/>
      <c r="HMD46" s="8"/>
      <c r="HME46" s="151"/>
      <c r="HMF46" s="151"/>
      <c r="HMG46" s="43"/>
      <c r="HMH46" s="51"/>
      <c r="HMI46" s="52"/>
      <c r="HMJ46" s="54"/>
      <c r="HMK46" s="54"/>
      <c r="HML46" s="8"/>
      <c r="HMM46" s="151"/>
      <c r="HMN46" s="151"/>
      <c r="HMO46" s="43"/>
      <c r="HMP46" s="51"/>
      <c r="HMQ46" s="52"/>
      <c r="HMR46" s="54"/>
      <c r="HMS46" s="54"/>
      <c r="HMT46" s="8"/>
      <c r="HMU46" s="151"/>
      <c r="HMV46" s="151"/>
      <c r="HMW46" s="43"/>
      <c r="HMX46" s="51"/>
      <c r="HMY46" s="52"/>
      <c r="HMZ46" s="54"/>
      <c r="HNA46" s="54"/>
      <c r="HNB46" s="8"/>
      <c r="HNC46" s="151"/>
      <c r="HND46" s="151"/>
      <c r="HNE46" s="43"/>
      <c r="HNF46" s="51"/>
      <c r="HNG46" s="52"/>
      <c r="HNH46" s="54"/>
      <c r="HNI46" s="54"/>
      <c r="HNJ46" s="8"/>
      <c r="HNK46" s="151"/>
      <c r="HNL46" s="151"/>
      <c r="HNM46" s="43"/>
      <c r="HNN46" s="51"/>
      <c r="HNO46" s="52"/>
      <c r="HNP46" s="54"/>
      <c r="HNQ46" s="54"/>
      <c r="HNR46" s="8"/>
      <c r="HNS46" s="151"/>
      <c r="HNT46" s="151"/>
      <c r="HNU46" s="43"/>
      <c r="HNV46" s="51"/>
      <c r="HNW46" s="52"/>
      <c r="HNX46" s="54"/>
      <c r="HNY46" s="54"/>
      <c r="HNZ46" s="8"/>
      <c r="HOA46" s="151"/>
      <c r="HOB46" s="151"/>
      <c r="HOC46" s="43"/>
      <c r="HOD46" s="51"/>
      <c r="HOE46" s="52"/>
      <c r="HOF46" s="54"/>
      <c r="HOG46" s="54"/>
      <c r="HOH46" s="8"/>
      <c r="HOI46" s="151"/>
      <c r="HOJ46" s="151"/>
      <c r="HOK46" s="43"/>
      <c r="HOL46" s="51"/>
      <c r="HOM46" s="52"/>
      <c r="HON46" s="54"/>
      <c r="HOO46" s="54"/>
      <c r="HOP46" s="8"/>
      <c r="HOQ46" s="151"/>
      <c r="HOR46" s="151"/>
      <c r="HOS46" s="43"/>
      <c r="HOT46" s="51"/>
      <c r="HOU46" s="52"/>
      <c r="HOV46" s="54"/>
      <c r="HOW46" s="54"/>
      <c r="HOX46" s="8"/>
      <c r="HOY46" s="151"/>
      <c r="HOZ46" s="151"/>
      <c r="HPA46" s="43"/>
      <c r="HPB46" s="51"/>
      <c r="HPC46" s="52"/>
      <c r="HPD46" s="54"/>
      <c r="HPE46" s="54"/>
      <c r="HPF46" s="8"/>
      <c r="HPG46" s="151"/>
      <c r="HPH46" s="151"/>
      <c r="HPI46" s="43"/>
      <c r="HPJ46" s="51"/>
      <c r="HPK46" s="52"/>
      <c r="HPL46" s="54"/>
      <c r="HPM46" s="54"/>
      <c r="HPN46" s="8"/>
      <c r="HPO46" s="151"/>
      <c r="HPP46" s="151"/>
      <c r="HPQ46" s="43"/>
      <c r="HPR46" s="51"/>
      <c r="HPS46" s="52"/>
      <c r="HPT46" s="54"/>
      <c r="HPU46" s="54"/>
      <c r="HPV46" s="8"/>
      <c r="HPW46" s="151"/>
      <c r="HPX46" s="151"/>
      <c r="HPY46" s="43"/>
      <c r="HPZ46" s="51"/>
      <c r="HQA46" s="52"/>
      <c r="HQB46" s="54"/>
      <c r="HQC46" s="54"/>
      <c r="HQD46" s="8"/>
      <c r="HQE46" s="151"/>
      <c r="HQF46" s="151"/>
      <c r="HQG46" s="43"/>
      <c r="HQH46" s="51"/>
      <c r="HQI46" s="52"/>
      <c r="HQJ46" s="54"/>
      <c r="HQK46" s="54"/>
      <c r="HQL46" s="8"/>
      <c r="HQM46" s="151"/>
      <c r="HQN46" s="151"/>
      <c r="HQO46" s="43"/>
      <c r="HQP46" s="51"/>
      <c r="HQQ46" s="52"/>
      <c r="HQR46" s="54"/>
      <c r="HQS46" s="54"/>
      <c r="HQT46" s="8"/>
      <c r="HQU46" s="151"/>
      <c r="HQV46" s="151"/>
      <c r="HQW46" s="43"/>
      <c r="HQX46" s="51"/>
      <c r="HQY46" s="52"/>
      <c r="HQZ46" s="54"/>
      <c r="HRA46" s="54"/>
      <c r="HRB46" s="8"/>
      <c r="HRC46" s="151"/>
      <c r="HRD46" s="151"/>
      <c r="HRE46" s="43"/>
      <c r="HRF46" s="51"/>
      <c r="HRG46" s="52"/>
      <c r="HRH46" s="54"/>
      <c r="HRI46" s="54"/>
      <c r="HRJ46" s="8"/>
      <c r="HRK46" s="151"/>
      <c r="HRL46" s="151"/>
      <c r="HRM46" s="43"/>
      <c r="HRN46" s="51"/>
      <c r="HRO46" s="52"/>
      <c r="HRP46" s="54"/>
      <c r="HRQ46" s="54"/>
      <c r="HRR46" s="8"/>
      <c r="HRS46" s="151"/>
      <c r="HRT46" s="151"/>
      <c r="HRU46" s="43"/>
      <c r="HRV46" s="51"/>
      <c r="HRW46" s="52"/>
      <c r="HRX46" s="54"/>
      <c r="HRY46" s="54"/>
      <c r="HRZ46" s="8"/>
      <c r="HSA46" s="151"/>
      <c r="HSB46" s="151"/>
      <c r="HSC46" s="43"/>
      <c r="HSD46" s="51"/>
      <c r="HSE46" s="52"/>
      <c r="HSF46" s="54"/>
      <c r="HSG46" s="54"/>
      <c r="HSH46" s="8"/>
      <c r="HSI46" s="151"/>
      <c r="HSJ46" s="151"/>
      <c r="HSK46" s="43"/>
      <c r="HSL46" s="51"/>
      <c r="HSM46" s="52"/>
      <c r="HSN46" s="54"/>
      <c r="HSO46" s="54"/>
      <c r="HSP46" s="8"/>
      <c r="HSQ46" s="151"/>
      <c r="HSR46" s="151"/>
      <c r="HSS46" s="43"/>
      <c r="HST46" s="51"/>
      <c r="HSU46" s="52"/>
      <c r="HSV46" s="54"/>
      <c r="HSW46" s="54"/>
      <c r="HSX46" s="8"/>
      <c r="HSY46" s="151"/>
      <c r="HSZ46" s="151"/>
      <c r="HTA46" s="43"/>
      <c r="HTB46" s="51"/>
      <c r="HTC46" s="52"/>
      <c r="HTD46" s="54"/>
      <c r="HTE46" s="54"/>
      <c r="HTF46" s="8"/>
      <c r="HTG46" s="151"/>
      <c r="HTH46" s="151"/>
      <c r="HTI46" s="43"/>
      <c r="HTJ46" s="51"/>
      <c r="HTK46" s="52"/>
      <c r="HTL46" s="54"/>
      <c r="HTM46" s="54"/>
      <c r="HTN46" s="8"/>
      <c r="HTO46" s="151"/>
      <c r="HTP46" s="151"/>
      <c r="HTQ46" s="43"/>
      <c r="HTR46" s="51"/>
      <c r="HTS46" s="52"/>
      <c r="HTT46" s="54"/>
      <c r="HTU46" s="54"/>
      <c r="HTV46" s="8"/>
      <c r="HTW46" s="151"/>
      <c r="HTX46" s="151"/>
      <c r="HTY46" s="43"/>
      <c r="HTZ46" s="51"/>
      <c r="HUA46" s="52"/>
      <c r="HUB46" s="54"/>
      <c r="HUC46" s="54"/>
      <c r="HUD46" s="8"/>
      <c r="HUE46" s="151"/>
      <c r="HUF46" s="151"/>
      <c r="HUG46" s="43"/>
      <c r="HUH46" s="51"/>
      <c r="HUI46" s="52"/>
      <c r="HUJ46" s="54"/>
      <c r="HUK46" s="54"/>
      <c r="HUL46" s="8"/>
      <c r="HUM46" s="151"/>
      <c r="HUN46" s="151"/>
      <c r="HUO46" s="43"/>
      <c r="HUP46" s="51"/>
      <c r="HUQ46" s="52"/>
      <c r="HUR46" s="54"/>
      <c r="HUS46" s="54"/>
      <c r="HUT46" s="8"/>
      <c r="HUU46" s="151"/>
      <c r="HUV46" s="151"/>
      <c r="HUW46" s="43"/>
      <c r="HUX46" s="51"/>
      <c r="HUY46" s="52"/>
      <c r="HUZ46" s="54"/>
      <c r="HVA46" s="54"/>
      <c r="HVB46" s="8"/>
      <c r="HVC46" s="151"/>
      <c r="HVD46" s="151"/>
      <c r="HVE46" s="43"/>
      <c r="HVF46" s="51"/>
      <c r="HVG46" s="52"/>
      <c r="HVH46" s="54"/>
      <c r="HVI46" s="54"/>
      <c r="HVJ46" s="8"/>
      <c r="HVK46" s="151"/>
      <c r="HVL46" s="151"/>
      <c r="HVM46" s="43"/>
      <c r="HVN46" s="51"/>
      <c r="HVO46" s="52"/>
      <c r="HVP46" s="54"/>
      <c r="HVQ46" s="54"/>
      <c r="HVR46" s="8"/>
      <c r="HVS46" s="151"/>
      <c r="HVT46" s="151"/>
      <c r="HVU46" s="43"/>
      <c r="HVV46" s="51"/>
      <c r="HVW46" s="52"/>
      <c r="HVX46" s="54"/>
      <c r="HVY46" s="54"/>
      <c r="HVZ46" s="8"/>
      <c r="HWA46" s="151"/>
      <c r="HWB46" s="151"/>
      <c r="HWC46" s="43"/>
      <c r="HWD46" s="51"/>
      <c r="HWE46" s="52"/>
      <c r="HWF46" s="54"/>
      <c r="HWG46" s="54"/>
      <c r="HWH46" s="8"/>
      <c r="HWI46" s="151"/>
      <c r="HWJ46" s="151"/>
      <c r="HWK46" s="43"/>
      <c r="HWL46" s="51"/>
      <c r="HWM46" s="52"/>
      <c r="HWN46" s="54"/>
      <c r="HWO46" s="54"/>
      <c r="HWP46" s="8"/>
      <c r="HWQ46" s="151"/>
      <c r="HWR46" s="151"/>
      <c r="HWS46" s="43"/>
      <c r="HWT46" s="51"/>
      <c r="HWU46" s="52"/>
      <c r="HWV46" s="54"/>
      <c r="HWW46" s="54"/>
      <c r="HWX46" s="8"/>
      <c r="HWY46" s="151"/>
      <c r="HWZ46" s="151"/>
      <c r="HXA46" s="43"/>
      <c r="HXB46" s="51"/>
      <c r="HXC46" s="52"/>
      <c r="HXD46" s="54"/>
      <c r="HXE46" s="54"/>
      <c r="HXF46" s="8"/>
      <c r="HXG46" s="151"/>
      <c r="HXH46" s="151"/>
      <c r="HXI46" s="43"/>
      <c r="HXJ46" s="51"/>
      <c r="HXK46" s="52"/>
      <c r="HXL46" s="54"/>
      <c r="HXM46" s="54"/>
      <c r="HXN46" s="8"/>
      <c r="HXO46" s="151"/>
      <c r="HXP46" s="151"/>
      <c r="HXQ46" s="43"/>
      <c r="HXR46" s="51"/>
      <c r="HXS46" s="52"/>
      <c r="HXT46" s="54"/>
      <c r="HXU46" s="54"/>
      <c r="HXV46" s="8"/>
      <c r="HXW46" s="151"/>
      <c r="HXX46" s="151"/>
      <c r="HXY46" s="43"/>
      <c r="HXZ46" s="51"/>
      <c r="HYA46" s="52"/>
      <c r="HYB46" s="54"/>
      <c r="HYC46" s="54"/>
      <c r="HYD46" s="8"/>
      <c r="HYE46" s="151"/>
      <c r="HYF46" s="151"/>
      <c r="HYG46" s="43"/>
      <c r="HYH46" s="51"/>
      <c r="HYI46" s="52"/>
      <c r="HYJ46" s="54"/>
      <c r="HYK46" s="54"/>
      <c r="HYL46" s="8"/>
      <c r="HYM46" s="151"/>
      <c r="HYN46" s="151"/>
      <c r="HYO46" s="43"/>
      <c r="HYP46" s="51"/>
      <c r="HYQ46" s="52"/>
      <c r="HYR46" s="54"/>
      <c r="HYS46" s="54"/>
      <c r="HYT46" s="8"/>
      <c r="HYU46" s="151"/>
      <c r="HYV46" s="151"/>
      <c r="HYW46" s="43"/>
      <c r="HYX46" s="51"/>
      <c r="HYY46" s="52"/>
      <c r="HYZ46" s="54"/>
      <c r="HZA46" s="54"/>
      <c r="HZB46" s="8"/>
      <c r="HZC46" s="151"/>
      <c r="HZD46" s="151"/>
      <c r="HZE46" s="43"/>
      <c r="HZF46" s="51"/>
      <c r="HZG46" s="52"/>
      <c r="HZH46" s="54"/>
      <c r="HZI46" s="54"/>
      <c r="HZJ46" s="8"/>
      <c r="HZK46" s="151"/>
      <c r="HZL46" s="151"/>
      <c r="HZM46" s="43"/>
      <c r="HZN46" s="51"/>
      <c r="HZO46" s="52"/>
      <c r="HZP46" s="54"/>
      <c r="HZQ46" s="54"/>
      <c r="HZR46" s="8"/>
      <c r="HZS46" s="151"/>
      <c r="HZT46" s="151"/>
      <c r="HZU46" s="43"/>
      <c r="HZV46" s="51"/>
      <c r="HZW46" s="52"/>
      <c r="HZX46" s="54"/>
      <c r="HZY46" s="54"/>
      <c r="HZZ46" s="8"/>
      <c r="IAA46" s="151"/>
      <c r="IAB46" s="151"/>
      <c r="IAC46" s="43"/>
      <c r="IAD46" s="51"/>
      <c r="IAE46" s="52"/>
      <c r="IAF46" s="54"/>
      <c r="IAG46" s="54"/>
      <c r="IAH46" s="8"/>
      <c r="IAI46" s="151"/>
      <c r="IAJ46" s="151"/>
      <c r="IAK46" s="43"/>
      <c r="IAL46" s="51"/>
      <c r="IAM46" s="52"/>
      <c r="IAN46" s="54"/>
      <c r="IAO46" s="54"/>
      <c r="IAP46" s="8"/>
      <c r="IAQ46" s="151"/>
      <c r="IAR46" s="151"/>
      <c r="IAS46" s="43"/>
      <c r="IAT46" s="51"/>
      <c r="IAU46" s="52"/>
      <c r="IAV46" s="54"/>
      <c r="IAW46" s="54"/>
      <c r="IAX46" s="8"/>
      <c r="IAY46" s="151"/>
      <c r="IAZ46" s="151"/>
      <c r="IBA46" s="43"/>
      <c r="IBB46" s="51"/>
      <c r="IBC46" s="52"/>
      <c r="IBD46" s="54"/>
      <c r="IBE46" s="54"/>
      <c r="IBF46" s="8"/>
      <c r="IBG46" s="151"/>
      <c r="IBH46" s="151"/>
      <c r="IBI46" s="43"/>
      <c r="IBJ46" s="51"/>
      <c r="IBK46" s="52"/>
      <c r="IBL46" s="54"/>
      <c r="IBM46" s="54"/>
      <c r="IBN46" s="8"/>
      <c r="IBO46" s="151"/>
      <c r="IBP46" s="151"/>
      <c r="IBQ46" s="43"/>
      <c r="IBR46" s="51"/>
      <c r="IBS46" s="52"/>
      <c r="IBT46" s="54"/>
      <c r="IBU46" s="54"/>
      <c r="IBV46" s="8"/>
      <c r="IBW46" s="151"/>
      <c r="IBX46" s="151"/>
      <c r="IBY46" s="43"/>
      <c r="IBZ46" s="51"/>
      <c r="ICA46" s="52"/>
      <c r="ICB46" s="54"/>
      <c r="ICC46" s="54"/>
      <c r="ICD46" s="8"/>
      <c r="ICE46" s="151"/>
      <c r="ICF46" s="151"/>
      <c r="ICG46" s="43"/>
      <c r="ICH46" s="51"/>
      <c r="ICI46" s="52"/>
      <c r="ICJ46" s="54"/>
      <c r="ICK46" s="54"/>
      <c r="ICL46" s="8"/>
      <c r="ICM46" s="151"/>
      <c r="ICN46" s="151"/>
      <c r="ICO46" s="43"/>
      <c r="ICP46" s="51"/>
      <c r="ICQ46" s="52"/>
      <c r="ICR46" s="54"/>
      <c r="ICS46" s="54"/>
      <c r="ICT46" s="8"/>
      <c r="ICU46" s="151"/>
      <c r="ICV46" s="151"/>
      <c r="ICW46" s="43"/>
      <c r="ICX46" s="51"/>
      <c r="ICY46" s="52"/>
      <c r="ICZ46" s="54"/>
      <c r="IDA46" s="54"/>
      <c r="IDB46" s="8"/>
      <c r="IDC46" s="151"/>
      <c r="IDD46" s="151"/>
      <c r="IDE46" s="43"/>
      <c r="IDF46" s="51"/>
      <c r="IDG46" s="52"/>
      <c r="IDH46" s="54"/>
      <c r="IDI46" s="54"/>
      <c r="IDJ46" s="8"/>
      <c r="IDK46" s="151"/>
      <c r="IDL46" s="151"/>
      <c r="IDM46" s="43"/>
      <c r="IDN46" s="51"/>
      <c r="IDO46" s="52"/>
      <c r="IDP46" s="54"/>
      <c r="IDQ46" s="54"/>
      <c r="IDR46" s="8"/>
      <c r="IDS46" s="151"/>
      <c r="IDT46" s="151"/>
      <c r="IDU46" s="43"/>
      <c r="IDV46" s="51"/>
      <c r="IDW46" s="52"/>
      <c r="IDX46" s="54"/>
      <c r="IDY46" s="54"/>
      <c r="IDZ46" s="8"/>
      <c r="IEA46" s="151"/>
      <c r="IEB46" s="151"/>
      <c r="IEC46" s="43"/>
      <c r="IED46" s="51"/>
      <c r="IEE46" s="52"/>
      <c r="IEF46" s="54"/>
      <c r="IEG46" s="54"/>
      <c r="IEH46" s="8"/>
      <c r="IEI46" s="151"/>
      <c r="IEJ46" s="151"/>
      <c r="IEK46" s="43"/>
      <c r="IEL46" s="51"/>
      <c r="IEM46" s="52"/>
      <c r="IEN46" s="54"/>
      <c r="IEO46" s="54"/>
      <c r="IEP46" s="8"/>
      <c r="IEQ46" s="151"/>
      <c r="IER46" s="151"/>
      <c r="IES46" s="43"/>
      <c r="IET46" s="51"/>
      <c r="IEU46" s="52"/>
      <c r="IEV46" s="54"/>
      <c r="IEW46" s="54"/>
      <c r="IEX46" s="8"/>
      <c r="IEY46" s="151"/>
      <c r="IEZ46" s="151"/>
      <c r="IFA46" s="43"/>
      <c r="IFB46" s="51"/>
      <c r="IFC46" s="52"/>
      <c r="IFD46" s="54"/>
      <c r="IFE46" s="54"/>
      <c r="IFF46" s="8"/>
      <c r="IFG46" s="151"/>
      <c r="IFH46" s="151"/>
      <c r="IFI46" s="43"/>
      <c r="IFJ46" s="51"/>
      <c r="IFK46" s="52"/>
      <c r="IFL46" s="54"/>
      <c r="IFM46" s="54"/>
      <c r="IFN46" s="8"/>
      <c r="IFO46" s="151"/>
      <c r="IFP46" s="151"/>
      <c r="IFQ46" s="43"/>
      <c r="IFR46" s="51"/>
      <c r="IFS46" s="52"/>
      <c r="IFT46" s="54"/>
      <c r="IFU46" s="54"/>
      <c r="IFV46" s="8"/>
      <c r="IFW46" s="151"/>
      <c r="IFX46" s="151"/>
      <c r="IFY46" s="43"/>
      <c r="IFZ46" s="51"/>
      <c r="IGA46" s="52"/>
      <c r="IGB46" s="54"/>
      <c r="IGC46" s="54"/>
      <c r="IGD46" s="8"/>
      <c r="IGE46" s="151"/>
      <c r="IGF46" s="151"/>
      <c r="IGG46" s="43"/>
      <c r="IGH46" s="51"/>
      <c r="IGI46" s="52"/>
      <c r="IGJ46" s="54"/>
      <c r="IGK46" s="54"/>
      <c r="IGL46" s="8"/>
      <c r="IGM46" s="151"/>
      <c r="IGN46" s="151"/>
      <c r="IGO46" s="43"/>
      <c r="IGP46" s="51"/>
      <c r="IGQ46" s="52"/>
      <c r="IGR46" s="54"/>
      <c r="IGS46" s="54"/>
      <c r="IGT46" s="8"/>
      <c r="IGU46" s="151"/>
      <c r="IGV46" s="151"/>
      <c r="IGW46" s="43"/>
      <c r="IGX46" s="51"/>
      <c r="IGY46" s="52"/>
      <c r="IGZ46" s="54"/>
      <c r="IHA46" s="54"/>
      <c r="IHB46" s="8"/>
      <c r="IHC46" s="151"/>
      <c r="IHD46" s="151"/>
      <c r="IHE46" s="43"/>
      <c r="IHF46" s="51"/>
      <c r="IHG46" s="52"/>
      <c r="IHH46" s="54"/>
      <c r="IHI46" s="54"/>
      <c r="IHJ46" s="8"/>
      <c r="IHK46" s="151"/>
      <c r="IHL46" s="151"/>
      <c r="IHM46" s="43"/>
      <c r="IHN46" s="51"/>
      <c r="IHO46" s="52"/>
      <c r="IHP46" s="54"/>
      <c r="IHQ46" s="54"/>
      <c r="IHR46" s="8"/>
      <c r="IHS46" s="151"/>
      <c r="IHT46" s="151"/>
      <c r="IHU46" s="43"/>
      <c r="IHV46" s="51"/>
      <c r="IHW46" s="52"/>
      <c r="IHX46" s="54"/>
      <c r="IHY46" s="54"/>
      <c r="IHZ46" s="8"/>
      <c r="IIA46" s="151"/>
      <c r="IIB46" s="151"/>
      <c r="IIC46" s="43"/>
      <c r="IID46" s="51"/>
      <c r="IIE46" s="52"/>
      <c r="IIF46" s="54"/>
      <c r="IIG46" s="54"/>
      <c r="IIH46" s="8"/>
      <c r="III46" s="151"/>
      <c r="IIJ46" s="151"/>
      <c r="IIK46" s="43"/>
      <c r="IIL46" s="51"/>
      <c r="IIM46" s="52"/>
      <c r="IIN46" s="54"/>
      <c r="IIO46" s="54"/>
      <c r="IIP46" s="8"/>
      <c r="IIQ46" s="151"/>
      <c r="IIR46" s="151"/>
      <c r="IIS46" s="43"/>
      <c r="IIT46" s="51"/>
      <c r="IIU46" s="52"/>
      <c r="IIV46" s="54"/>
      <c r="IIW46" s="54"/>
      <c r="IIX46" s="8"/>
      <c r="IIY46" s="151"/>
      <c r="IIZ46" s="151"/>
      <c r="IJA46" s="43"/>
      <c r="IJB46" s="51"/>
      <c r="IJC46" s="52"/>
      <c r="IJD46" s="54"/>
      <c r="IJE46" s="54"/>
      <c r="IJF46" s="8"/>
      <c r="IJG46" s="151"/>
      <c r="IJH46" s="151"/>
      <c r="IJI46" s="43"/>
      <c r="IJJ46" s="51"/>
      <c r="IJK46" s="52"/>
      <c r="IJL46" s="54"/>
      <c r="IJM46" s="54"/>
      <c r="IJN46" s="8"/>
      <c r="IJO46" s="151"/>
      <c r="IJP46" s="151"/>
      <c r="IJQ46" s="43"/>
      <c r="IJR46" s="51"/>
      <c r="IJS46" s="52"/>
      <c r="IJT46" s="54"/>
      <c r="IJU46" s="54"/>
      <c r="IJV46" s="8"/>
      <c r="IJW46" s="151"/>
      <c r="IJX46" s="151"/>
      <c r="IJY46" s="43"/>
      <c r="IJZ46" s="51"/>
      <c r="IKA46" s="52"/>
      <c r="IKB46" s="54"/>
      <c r="IKC46" s="54"/>
      <c r="IKD46" s="8"/>
      <c r="IKE46" s="151"/>
      <c r="IKF46" s="151"/>
      <c r="IKG46" s="43"/>
      <c r="IKH46" s="51"/>
      <c r="IKI46" s="52"/>
      <c r="IKJ46" s="54"/>
      <c r="IKK46" s="54"/>
      <c r="IKL46" s="8"/>
      <c r="IKM46" s="151"/>
      <c r="IKN46" s="151"/>
      <c r="IKO46" s="43"/>
      <c r="IKP46" s="51"/>
      <c r="IKQ46" s="52"/>
      <c r="IKR46" s="54"/>
      <c r="IKS46" s="54"/>
      <c r="IKT46" s="8"/>
      <c r="IKU46" s="151"/>
      <c r="IKV46" s="151"/>
      <c r="IKW46" s="43"/>
      <c r="IKX46" s="51"/>
      <c r="IKY46" s="52"/>
      <c r="IKZ46" s="54"/>
      <c r="ILA46" s="54"/>
      <c r="ILB46" s="8"/>
      <c r="ILC46" s="151"/>
      <c r="ILD46" s="151"/>
      <c r="ILE46" s="43"/>
      <c r="ILF46" s="51"/>
      <c r="ILG46" s="52"/>
      <c r="ILH46" s="54"/>
      <c r="ILI46" s="54"/>
      <c r="ILJ46" s="8"/>
      <c r="ILK46" s="151"/>
      <c r="ILL46" s="151"/>
      <c r="ILM46" s="43"/>
      <c r="ILN46" s="51"/>
      <c r="ILO46" s="52"/>
      <c r="ILP46" s="54"/>
      <c r="ILQ46" s="54"/>
      <c r="ILR46" s="8"/>
      <c r="ILS46" s="151"/>
      <c r="ILT46" s="151"/>
      <c r="ILU46" s="43"/>
      <c r="ILV46" s="51"/>
      <c r="ILW46" s="52"/>
      <c r="ILX46" s="54"/>
      <c r="ILY46" s="54"/>
      <c r="ILZ46" s="8"/>
      <c r="IMA46" s="151"/>
      <c r="IMB46" s="151"/>
      <c r="IMC46" s="43"/>
      <c r="IMD46" s="51"/>
      <c r="IME46" s="52"/>
      <c r="IMF46" s="54"/>
      <c r="IMG46" s="54"/>
      <c r="IMH46" s="8"/>
      <c r="IMI46" s="151"/>
      <c r="IMJ46" s="151"/>
      <c r="IMK46" s="43"/>
      <c r="IML46" s="51"/>
      <c r="IMM46" s="52"/>
      <c r="IMN46" s="54"/>
      <c r="IMO46" s="54"/>
      <c r="IMP46" s="8"/>
      <c r="IMQ46" s="151"/>
      <c r="IMR46" s="151"/>
      <c r="IMS46" s="43"/>
      <c r="IMT46" s="51"/>
      <c r="IMU46" s="52"/>
      <c r="IMV46" s="54"/>
      <c r="IMW46" s="54"/>
      <c r="IMX46" s="8"/>
      <c r="IMY46" s="151"/>
      <c r="IMZ46" s="151"/>
      <c r="INA46" s="43"/>
      <c r="INB46" s="51"/>
      <c r="INC46" s="52"/>
      <c r="IND46" s="54"/>
      <c r="INE46" s="54"/>
      <c r="INF46" s="8"/>
      <c r="ING46" s="151"/>
      <c r="INH46" s="151"/>
      <c r="INI46" s="43"/>
      <c r="INJ46" s="51"/>
      <c r="INK46" s="52"/>
      <c r="INL46" s="54"/>
      <c r="INM46" s="54"/>
      <c r="INN46" s="8"/>
      <c r="INO46" s="151"/>
      <c r="INP46" s="151"/>
      <c r="INQ46" s="43"/>
      <c r="INR46" s="51"/>
      <c r="INS46" s="52"/>
      <c r="INT46" s="54"/>
      <c r="INU46" s="54"/>
      <c r="INV46" s="8"/>
      <c r="INW46" s="151"/>
      <c r="INX46" s="151"/>
      <c r="INY46" s="43"/>
      <c r="INZ46" s="51"/>
      <c r="IOA46" s="52"/>
      <c r="IOB46" s="54"/>
      <c r="IOC46" s="54"/>
      <c r="IOD46" s="8"/>
      <c r="IOE46" s="151"/>
      <c r="IOF46" s="151"/>
      <c r="IOG46" s="43"/>
      <c r="IOH46" s="51"/>
      <c r="IOI46" s="52"/>
      <c r="IOJ46" s="54"/>
      <c r="IOK46" s="54"/>
      <c r="IOL46" s="8"/>
      <c r="IOM46" s="151"/>
      <c r="ION46" s="151"/>
      <c r="IOO46" s="43"/>
      <c r="IOP46" s="51"/>
      <c r="IOQ46" s="52"/>
      <c r="IOR46" s="54"/>
      <c r="IOS46" s="54"/>
      <c r="IOT46" s="8"/>
      <c r="IOU46" s="151"/>
      <c r="IOV46" s="151"/>
      <c r="IOW46" s="43"/>
      <c r="IOX46" s="51"/>
      <c r="IOY46" s="52"/>
      <c r="IOZ46" s="54"/>
      <c r="IPA46" s="54"/>
      <c r="IPB46" s="8"/>
      <c r="IPC46" s="151"/>
      <c r="IPD46" s="151"/>
      <c r="IPE46" s="43"/>
      <c r="IPF46" s="51"/>
      <c r="IPG46" s="52"/>
      <c r="IPH46" s="54"/>
      <c r="IPI46" s="54"/>
      <c r="IPJ46" s="8"/>
      <c r="IPK46" s="151"/>
      <c r="IPL46" s="151"/>
      <c r="IPM46" s="43"/>
      <c r="IPN46" s="51"/>
      <c r="IPO46" s="52"/>
      <c r="IPP46" s="54"/>
      <c r="IPQ46" s="54"/>
      <c r="IPR46" s="8"/>
      <c r="IPS46" s="151"/>
      <c r="IPT46" s="151"/>
      <c r="IPU46" s="43"/>
      <c r="IPV46" s="51"/>
      <c r="IPW46" s="52"/>
      <c r="IPX46" s="54"/>
      <c r="IPY46" s="54"/>
      <c r="IPZ46" s="8"/>
      <c r="IQA46" s="151"/>
      <c r="IQB46" s="151"/>
      <c r="IQC46" s="43"/>
      <c r="IQD46" s="51"/>
      <c r="IQE46" s="52"/>
      <c r="IQF46" s="54"/>
      <c r="IQG46" s="54"/>
      <c r="IQH46" s="8"/>
      <c r="IQI46" s="151"/>
      <c r="IQJ46" s="151"/>
      <c r="IQK46" s="43"/>
      <c r="IQL46" s="51"/>
      <c r="IQM46" s="52"/>
      <c r="IQN46" s="54"/>
      <c r="IQO46" s="54"/>
      <c r="IQP46" s="8"/>
      <c r="IQQ46" s="151"/>
      <c r="IQR46" s="151"/>
      <c r="IQS46" s="43"/>
      <c r="IQT46" s="51"/>
      <c r="IQU46" s="52"/>
      <c r="IQV46" s="54"/>
      <c r="IQW46" s="54"/>
      <c r="IQX46" s="8"/>
      <c r="IQY46" s="151"/>
      <c r="IQZ46" s="151"/>
      <c r="IRA46" s="43"/>
      <c r="IRB46" s="51"/>
      <c r="IRC46" s="52"/>
      <c r="IRD46" s="54"/>
      <c r="IRE46" s="54"/>
      <c r="IRF46" s="8"/>
      <c r="IRG46" s="151"/>
      <c r="IRH46" s="151"/>
      <c r="IRI46" s="43"/>
      <c r="IRJ46" s="51"/>
      <c r="IRK46" s="52"/>
      <c r="IRL46" s="54"/>
      <c r="IRM46" s="54"/>
      <c r="IRN46" s="8"/>
      <c r="IRO46" s="151"/>
      <c r="IRP46" s="151"/>
      <c r="IRQ46" s="43"/>
      <c r="IRR46" s="51"/>
      <c r="IRS46" s="52"/>
      <c r="IRT46" s="54"/>
      <c r="IRU46" s="54"/>
      <c r="IRV46" s="8"/>
      <c r="IRW46" s="151"/>
      <c r="IRX46" s="151"/>
      <c r="IRY46" s="43"/>
      <c r="IRZ46" s="51"/>
      <c r="ISA46" s="52"/>
      <c r="ISB46" s="54"/>
      <c r="ISC46" s="54"/>
      <c r="ISD46" s="8"/>
      <c r="ISE46" s="151"/>
      <c r="ISF46" s="151"/>
      <c r="ISG46" s="43"/>
      <c r="ISH46" s="51"/>
      <c r="ISI46" s="52"/>
      <c r="ISJ46" s="54"/>
      <c r="ISK46" s="54"/>
      <c r="ISL46" s="8"/>
      <c r="ISM46" s="151"/>
      <c r="ISN46" s="151"/>
      <c r="ISO46" s="43"/>
      <c r="ISP46" s="51"/>
      <c r="ISQ46" s="52"/>
      <c r="ISR46" s="54"/>
      <c r="ISS46" s="54"/>
      <c r="IST46" s="8"/>
      <c r="ISU46" s="151"/>
      <c r="ISV46" s="151"/>
      <c r="ISW46" s="43"/>
      <c r="ISX46" s="51"/>
      <c r="ISY46" s="52"/>
      <c r="ISZ46" s="54"/>
      <c r="ITA46" s="54"/>
      <c r="ITB46" s="8"/>
      <c r="ITC46" s="151"/>
      <c r="ITD46" s="151"/>
      <c r="ITE46" s="43"/>
      <c r="ITF46" s="51"/>
      <c r="ITG46" s="52"/>
      <c r="ITH46" s="54"/>
      <c r="ITI46" s="54"/>
      <c r="ITJ46" s="8"/>
      <c r="ITK46" s="151"/>
      <c r="ITL46" s="151"/>
      <c r="ITM46" s="43"/>
      <c r="ITN46" s="51"/>
      <c r="ITO46" s="52"/>
      <c r="ITP46" s="54"/>
      <c r="ITQ46" s="54"/>
      <c r="ITR46" s="8"/>
      <c r="ITS46" s="151"/>
      <c r="ITT46" s="151"/>
      <c r="ITU46" s="43"/>
      <c r="ITV46" s="51"/>
      <c r="ITW46" s="52"/>
      <c r="ITX46" s="54"/>
      <c r="ITY46" s="54"/>
      <c r="ITZ46" s="8"/>
      <c r="IUA46" s="151"/>
      <c r="IUB46" s="151"/>
      <c r="IUC46" s="43"/>
      <c r="IUD46" s="51"/>
      <c r="IUE46" s="52"/>
      <c r="IUF46" s="54"/>
      <c r="IUG46" s="54"/>
      <c r="IUH46" s="8"/>
      <c r="IUI46" s="151"/>
      <c r="IUJ46" s="151"/>
      <c r="IUK46" s="43"/>
      <c r="IUL46" s="51"/>
      <c r="IUM46" s="52"/>
      <c r="IUN46" s="54"/>
      <c r="IUO46" s="54"/>
      <c r="IUP46" s="8"/>
      <c r="IUQ46" s="151"/>
      <c r="IUR46" s="151"/>
      <c r="IUS46" s="43"/>
      <c r="IUT46" s="51"/>
      <c r="IUU46" s="52"/>
      <c r="IUV46" s="54"/>
      <c r="IUW46" s="54"/>
      <c r="IUX46" s="8"/>
      <c r="IUY46" s="151"/>
      <c r="IUZ46" s="151"/>
      <c r="IVA46" s="43"/>
      <c r="IVB46" s="51"/>
      <c r="IVC46" s="52"/>
      <c r="IVD46" s="54"/>
      <c r="IVE46" s="54"/>
      <c r="IVF46" s="8"/>
      <c r="IVG46" s="151"/>
      <c r="IVH46" s="151"/>
      <c r="IVI46" s="43"/>
      <c r="IVJ46" s="51"/>
      <c r="IVK46" s="52"/>
      <c r="IVL46" s="54"/>
      <c r="IVM46" s="54"/>
      <c r="IVN46" s="8"/>
      <c r="IVO46" s="151"/>
      <c r="IVP46" s="151"/>
      <c r="IVQ46" s="43"/>
      <c r="IVR46" s="51"/>
      <c r="IVS46" s="52"/>
      <c r="IVT46" s="54"/>
      <c r="IVU46" s="54"/>
      <c r="IVV46" s="8"/>
      <c r="IVW46" s="151"/>
      <c r="IVX46" s="151"/>
      <c r="IVY46" s="43"/>
      <c r="IVZ46" s="51"/>
      <c r="IWA46" s="52"/>
      <c r="IWB46" s="54"/>
      <c r="IWC46" s="54"/>
      <c r="IWD46" s="8"/>
      <c r="IWE46" s="151"/>
      <c r="IWF46" s="151"/>
      <c r="IWG46" s="43"/>
      <c r="IWH46" s="51"/>
      <c r="IWI46" s="52"/>
      <c r="IWJ46" s="54"/>
      <c r="IWK46" s="54"/>
      <c r="IWL46" s="8"/>
      <c r="IWM46" s="151"/>
      <c r="IWN46" s="151"/>
      <c r="IWO46" s="43"/>
      <c r="IWP46" s="51"/>
      <c r="IWQ46" s="52"/>
      <c r="IWR46" s="54"/>
      <c r="IWS46" s="54"/>
      <c r="IWT46" s="8"/>
      <c r="IWU46" s="151"/>
      <c r="IWV46" s="151"/>
      <c r="IWW46" s="43"/>
      <c r="IWX46" s="51"/>
      <c r="IWY46" s="52"/>
      <c r="IWZ46" s="54"/>
      <c r="IXA46" s="54"/>
      <c r="IXB46" s="8"/>
      <c r="IXC46" s="151"/>
      <c r="IXD46" s="151"/>
      <c r="IXE46" s="43"/>
      <c r="IXF46" s="51"/>
      <c r="IXG46" s="52"/>
      <c r="IXH46" s="54"/>
      <c r="IXI46" s="54"/>
      <c r="IXJ46" s="8"/>
      <c r="IXK46" s="151"/>
      <c r="IXL46" s="151"/>
      <c r="IXM46" s="43"/>
      <c r="IXN46" s="51"/>
      <c r="IXO46" s="52"/>
      <c r="IXP46" s="54"/>
      <c r="IXQ46" s="54"/>
      <c r="IXR46" s="8"/>
      <c r="IXS46" s="151"/>
      <c r="IXT46" s="151"/>
      <c r="IXU46" s="43"/>
      <c r="IXV46" s="51"/>
      <c r="IXW46" s="52"/>
      <c r="IXX46" s="54"/>
      <c r="IXY46" s="54"/>
      <c r="IXZ46" s="8"/>
      <c r="IYA46" s="151"/>
      <c r="IYB46" s="151"/>
      <c r="IYC46" s="43"/>
      <c r="IYD46" s="51"/>
      <c r="IYE46" s="52"/>
      <c r="IYF46" s="54"/>
      <c r="IYG46" s="54"/>
      <c r="IYH46" s="8"/>
      <c r="IYI46" s="151"/>
      <c r="IYJ46" s="151"/>
      <c r="IYK46" s="43"/>
      <c r="IYL46" s="51"/>
      <c r="IYM46" s="52"/>
      <c r="IYN46" s="54"/>
      <c r="IYO46" s="54"/>
      <c r="IYP46" s="8"/>
      <c r="IYQ46" s="151"/>
      <c r="IYR46" s="151"/>
      <c r="IYS46" s="43"/>
      <c r="IYT46" s="51"/>
      <c r="IYU46" s="52"/>
      <c r="IYV46" s="54"/>
      <c r="IYW46" s="54"/>
      <c r="IYX46" s="8"/>
      <c r="IYY46" s="151"/>
      <c r="IYZ46" s="151"/>
      <c r="IZA46" s="43"/>
      <c r="IZB46" s="51"/>
      <c r="IZC46" s="52"/>
      <c r="IZD46" s="54"/>
      <c r="IZE46" s="54"/>
      <c r="IZF46" s="8"/>
      <c r="IZG46" s="151"/>
      <c r="IZH46" s="151"/>
      <c r="IZI46" s="43"/>
      <c r="IZJ46" s="51"/>
      <c r="IZK46" s="52"/>
      <c r="IZL46" s="54"/>
      <c r="IZM46" s="54"/>
      <c r="IZN46" s="8"/>
      <c r="IZO46" s="151"/>
      <c r="IZP46" s="151"/>
      <c r="IZQ46" s="43"/>
      <c r="IZR46" s="51"/>
      <c r="IZS46" s="52"/>
      <c r="IZT46" s="54"/>
      <c r="IZU46" s="54"/>
      <c r="IZV46" s="8"/>
      <c r="IZW46" s="151"/>
      <c r="IZX46" s="151"/>
      <c r="IZY46" s="43"/>
      <c r="IZZ46" s="51"/>
      <c r="JAA46" s="52"/>
      <c r="JAB46" s="54"/>
      <c r="JAC46" s="54"/>
      <c r="JAD46" s="8"/>
      <c r="JAE46" s="151"/>
      <c r="JAF46" s="151"/>
      <c r="JAG46" s="43"/>
      <c r="JAH46" s="51"/>
      <c r="JAI46" s="52"/>
      <c r="JAJ46" s="54"/>
      <c r="JAK46" s="54"/>
      <c r="JAL46" s="8"/>
      <c r="JAM46" s="151"/>
      <c r="JAN46" s="151"/>
      <c r="JAO46" s="43"/>
      <c r="JAP46" s="51"/>
      <c r="JAQ46" s="52"/>
      <c r="JAR46" s="54"/>
      <c r="JAS46" s="54"/>
      <c r="JAT46" s="8"/>
      <c r="JAU46" s="151"/>
      <c r="JAV46" s="151"/>
      <c r="JAW46" s="43"/>
      <c r="JAX46" s="51"/>
      <c r="JAY46" s="52"/>
      <c r="JAZ46" s="54"/>
      <c r="JBA46" s="54"/>
      <c r="JBB46" s="8"/>
      <c r="JBC46" s="151"/>
      <c r="JBD46" s="151"/>
      <c r="JBE46" s="43"/>
      <c r="JBF46" s="51"/>
      <c r="JBG46" s="52"/>
      <c r="JBH46" s="54"/>
      <c r="JBI46" s="54"/>
      <c r="JBJ46" s="8"/>
      <c r="JBK46" s="151"/>
      <c r="JBL46" s="151"/>
      <c r="JBM46" s="43"/>
      <c r="JBN46" s="51"/>
      <c r="JBO46" s="52"/>
      <c r="JBP46" s="54"/>
      <c r="JBQ46" s="54"/>
      <c r="JBR46" s="8"/>
      <c r="JBS46" s="151"/>
      <c r="JBT46" s="151"/>
      <c r="JBU46" s="43"/>
      <c r="JBV46" s="51"/>
      <c r="JBW46" s="52"/>
      <c r="JBX46" s="54"/>
      <c r="JBY46" s="54"/>
      <c r="JBZ46" s="8"/>
      <c r="JCA46" s="151"/>
      <c r="JCB46" s="151"/>
      <c r="JCC46" s="43"/>
      <c r="JCD46" s="51"/>
      <c r="JCE46" s="52"/>
      <c r="JCF46" s="54"/>
      <c r="JCG46" s="54"/>
      <c r="JCH46" s="8"/>
      <c r="JCI46" s="151"/>
      <c r="JCJ46" s="151"/>
      <c r="JCK46" s="43"/>
      <c r="JCL46" s="51"/>
      <c r="JCM46" s="52"/>
      <c r="JCN46" s="54"/>
      <c r="JCO46" s="54"/>
      <c r="JCP46" s="8"/>
      <c r="JCQ46" s="151"/>
      <c r="JCR46" s="151"/>
      <c r="JCS46" s="43"/>
      <c r="JCT46" s="51"/>
      <c r="JCU46" s="52"/>
      <c r="JCV46" s="54"/>
      <c r="JCW46" s="54"/>
      <c r="JCX46" s="8"/>
      <c r="JCY46" s="151"/>
      <c r="JCZ46" s="151"/>
      <c r="JDA46" s="43"/>
      <c r="JDB46" s="51"/>
      <c r="JDC46" s="52"/>
      <c r="JDD46" s="54"/>
      <c r="JDE46" s="54"/>
      <c r="JDF46" s="8"/>
      <c r="JDG46" s="151"/>
      <c r="JDH46" s="151"/>
      <c r="JDI46" s="43"/>
      <c r="JDJ46" s="51"/>
      <c r="JDK46" s="52"/>
      <c r="JDL46" s="54"/>
      <c r="JDM46" s="54"/>
      <c r="JDN46" s="8"/>
      <c r="JDO46" s="151"/>
      <c r="JDP46" s="151"/>
      <c r="JDQ46" s="43"/>
      <c r="JDR46" s="51"/>
      <c r="JDS46" s="52"/>
      <c r="JDT46" s="54"/>
      <c r="JDU46" s="54"/>
      <c r="JDV46" s="8"/>
      <c r="JDW46" s="151"/>
      <c r="JDX46" s="151"/>
      <c r="JDY46" s="43"/>
      <c r="JDZ46" s="51"/>
      <c r="JEA46" s="52"/>
      <c r="JEB46" s="54"/>
      <c r="JEC46" s="54"/>
      <c r="JED46" s="8"/>
      <c r="JEE46" s="151"/>
      <c r="JEF46" s="151"/>
      <c r="JEG46" s="43"/>
      <c r="JEH46" s="51"/>
      <c r="JEI46" s="52"/>
      <c r="JEJ46" s="54"/>
      <c r="JEK46" s="54"/>
      <c r="JEL46" s="8"/>
      <c r="JEM46" s="151"/>
      <c r="JEN46" s="151"/>
      <c r="JEO46" s="43"/>
      <c r="JEP46" s="51"/>
      <c r="JEQ46" s="52"/>
      <c r="JER46" s="54"/>
      <c r="JES46" s="54"/>
      <c r="JET46" s="8"/>
      <c r="JEU46" s="151"/>
      <c r="JEV46" s="151"/>
      <c r="JEW46" s="43"/>
      <c r="JEX46" s="51"/>
      <c r="JEY46" s="52"/>
      <c r="JEZ46" s="54"/>
      <c r="JFA46" s="54"/>
      <c r="JFB46" s="8"/>
      <c r="JFC46" s="151"/>
      <c r="JFD46" s="151"/>
      <c r="JFE46" s="43"/>
      <c r="JFF46" s="51"/>
      <c r="JFG46" s="52"/>
      <c r="JFH46" s="54"/>
      <c r="JFI46" s="54"/>
      <c r="JFJ46" s="8"/>
      <c r="JFK46" s="151"/>
      <c r="JFL46" s="151"/>
      <c r="JFM46" s="43"/>
      <c r="JFN46" s="51"/>
      <c r="JFO46" s="52"/>
      <c r="JFP46" s="54"/>
      <c r="JFQ46" s="54"/>
      <c r="JFR46" s="8"/>
      <c r="JFS46" s="151"/>
      <c r="JFT46" s="151"/>
      <c r="JFU46" s="43"/>
      <c r="JFV46" s="51"/>
      <c r="JFW46" s="52"/>
      <c r="JFX46" s="54"/>
      <c r="JFY46" s="54"/>
      <c r="JFZ46" s="8"/>
      <c r="JGA46" s="151"/>
      <c r="JGB46" s="151"/>
      <c r="JGC46" s="43"/>
      <c r="JGD46" s="51"/>
      <c r="JGE46" s="52"/>
      <c r="JGF46" s="54"/>
      <c r="JGG46" s="54"/>
      <c r="JGH46" s="8"/>
      <c r="JGI46" s="151"/>
      <c r="JGJ46" s="151"/>
      <c r="JGK46" s="43"/>
      <c r="JGL46" s="51"/>
      <c r="JGM46" s="52"/>
      <c r="JGN46" s="54"/>
      <c r="JGO46" s="54"/>
      <c r="JGP46" s="8"/>
      <c r="JGQ46" s="151"/>
      <c r="JGR46" s="151"/>
      <c r="JGS46" s="43"/>
      <c r="JGT46" s="51"/>
      <c r="JGU46" s="52"/>
      <c r="JGV46" s="54"/>
      <c r="JGW46" s="54"/>
      <c r="JGX46" s="8"/>
      <c r="JGY46" s="151"/>
      <c r="JGZ46" s="151"/>
      <c r="JHA46" s="43"/>
      <c r="JHB46" s="51"/>
      <c r="JHC46" s="52"/>
      <c r="JHD46" s="54"/>
      <c r="JHE46" s="54"/>
      <c r="JHF46" s="8"/>
      <c r="JHG46" s="151"/>
      <c r="JHH46" s="151"/>
      <c r="JHI46" s="43"/>
      <c r="JHJ46" s="51"/>
      <c r="JHK46" s="52"/>
      <c r="JHL46" s="54"/>
      <c r="JHM46" s="54"/>
      <c r="JHN46" s="8"/>
      <c r="JHO46" s="151"/>
      <c r="JHP46" s="151"/>
      <c r="JHQ46" s="43"/>
      <c r="JHR46" s="51"/>
      <c r="JHS46" s="52"/>
      <c r="JHT46" s="54"/>
      <c r="JHU46" s="54"/>
      <c r="JHV46" s="8"/>
      <c r="JHW46" s="151"/>
      <c r="JHX46" s="151"/>
      <c r="JHY46" s="43"/>
      <c r="JHZ46" s="51"/>
      <c r="JIA46" s="52"/>
      <c r="JIB46" s="54"/>
      <c r="JIC46" s="54"/>
      <c r="JID46" s="8"/>
      <c r="JIE46" s="151"/>
      <c r="JIF46" s="151"/>
      <c r="JIG46" s="43"/>
      <c r="JIH46" s="51"/>
      <c r="JII46" s="52"/>
      <c r="JIJ46" s="54"/>
      <c r="JIK46" s="54"/>
      <c r="JIL46" s="8"/>
      <c r="JIM46" s="151"/>
      <c r="JIN46" s="151"/>
      <c r="JIO46" s="43"/>
      <c r="JIP46" s="51"/>
      <c r="JIQ46" s="52"/>
      <c r="JIR46" s="54"/>
      <c r="JIS46" s="54"/>
      <c r="JIT46" s="8"/>
      <c r="JIU46" s="151"/>
      <c r="JIV46" s="151"/>
      <c r="JIW46" s="43"/>
      <c r="JIX46" s="51"/>
      <c r="JIY46" s="52"/>
      <c r="JIZ46" s="54"/>
      <c r="JJA46" s="54"/>
      <c r="JJB46" s="8"/>
      <c r="JJC46" s="151"/>
      <c r="JJD46" s="151"/>
      <c r="JJE46" s="43"/>
      <c r="JJF46" s="51"/>
      <c r="JJG46" s="52"/>
      <c r="JJH46" s="54"/>
      <c r="JJI46" s="54"/>
      <c r="JJJ46" s="8"/>
      <c r="JJK46" s="151"/>
      <c r="JJL46" s="151"/>
      <c r="JJM46" s="43"/>
      <c r="JJN46" s="51"/>
      <c r="JJO46" s="52"/>
      <c r="JJP46" s="54"/>
      <c r="JJQ46" s="54"/>
      <c r="JJR46" s="8"/>
      <c r="JJS46" s="151"/>
      <c r="JJT46" s="151"/>
      <c r="JJU46" s="43"/>
      <c r="JJV46" s="51"/>
      <c r="JJW46" s="52"/>
      <c r="JJX46" s="54"/>
      <c r="JJY46" s="54"/>
      <c r="JJZ46" s="8"/>
      <c r="JKA46" s="151"/>
      <c r="JKB46" s="151"/>
      <c r="JKC46" s="43"/>
      <c r="JKD46" s="51"/>
      <c r="JKE46" s="52"/>
      <c r="JKF46" s="54"/>
      <c r="JKG46" s="54"/>
      <c r="JKH46" s="8"/>
      <c r="JKI46" s="151"/>
      <c r="JKJ46" s="151"/>
      <c r="JKK46" s="43"/>
      <c r="JKL46" s="51"/>
      <c r="JKM46" s="52"/>
      <c r="JKN46" s="54"/>
      <c r="JKO46" s="54"/>
      <c r="JKP46" s="8"/>
      <c r="JKQ46" s="151"/>
      <c r="JKR46" s="151"/>
      <c r="JKS46" s="43"/>
      <c r="JKT46" s="51"/>
      <c r="JKU46" s="52"/>
      <c r="JKV46" s="54"/>
      <c r="JKW46" s="54"/>
      <c r="JKX46" s="8"/>
      <c r="JKY46" s="151"/>
      <c r="JKZ46" s="151"/>
      <c r="JLA46" s="43"/>
      <c r="JLB46" s="51"/>
      <c r="JLC46" s="52"/>
      <c r="JLD46" s="54"/>
      <c r="JLE46" s="54"/>
      <c r="JLF46" s="8"/>
      <c r="JLG46" s="151"/>
      <c r="JLH46" s="151"/>
      <c r="JLI46" s="43"/>
      <c r="JLJ46" s="51"/>
      <c r="JLK46" s="52"/>
      <c r="JLL46" s="54"/>
      <c r="JLM46" s="54"/>
      <c r="JLN46" s="8"/>
      <c r="JLO46" s="151"/>
      <c r="JLP46" s="151"/>
      <c r="JLQ46" s="43"/>
      <c r="JLR46" s="51"/>
      <c r="JLS46" s="52"/>
      <c r="JLT46" s="54"/>
      <c r="JLU46" s="54"/>
      <c r="JLV46" s="8"/>
      <c r="JLW46" s="151"/>
      <c r="JLX46" s="151"/>
      <c r="JLY46" s="43"/>
      <c r="JLZ46" s="51"/>
      <c r="JMA46" s="52"/>
      <c r="JMB46" s="54"/>
      <c r="JMC46" s="54"/>
      <c r="JMD46" s="8"/>
      <c r="JME46" s="151"/>
      <c r="JMF46" s="151"/>
      <c r="JMG46" s="43"/>
      <c r="JMH46" s="51"/>
      <c r="JMI46" s="52"/>
      <c r="JMJ46" s="54"/>
      <c r="JMK46" s="54"/>
      <c r="JML46" s="8"/>
      <c r="JMM46" s="151"/>
      <c r="JMN46" s="151"/>
      <c r="JMO46" s="43"/>
      <c r="JMP46" s="51"/>
      <c r="JMQ46" s="52"/>
      <c r="JMR46" s="54"/>
      <c r="JMS46" s="54"/>
      <c r="JMT46" s="8"/>
      <c r="JMU46" s="151"/>
      <c r="JMV46" s="151"/>
      <c r="JMW46" s="43"/>
      <c r="JMX46" s="51"/>
      <c r="JMY46" s="52"/>
      <c r="JMZ46" s="54"/>
      <c r="JNA46" s="54"/>
      <c r="JNB46" s="8"/>
      <c r="JNC46" s="151"/>
      <c r="JND46" s="151"/>
      <c r="JNE46" s="43"/>
      <c r="JNF46" s="51"/>
      <c r="JNG46" s="52"/>
      <c r="JNH46" s="54"/>
      <c r="JNI46" s="54"/>
      <c r="JNJ46" s="8"/>
      <c r="JNK46" s="151"/>
      <c r="JNL46" s="151"/>
      <c r="JNM46" s="43"/>
      <c r="JNN46" s="51"/>
      <c r="JNO46" s="52"/>
      <c r="JNP46" s="54"/>
      <c r="JNQ46" s="54"/>
      <c r="JNR46" s="8"/>
      <c r="JNS46" s="151"/>
      <c r="JNT46" s="151"/>
      <c r="JNU46" s="43"/>
      <c r="JNV46" s="51"/>
      <c r="JNW46" s="52"/>
      <c r="JNX46" s="54"/>
      <c r="JNY46" s="54"/>
      <c r="JNZ46" s="8"/>
      <c r="JOA46" s="151"/>
      <c r="JOB46" s="151"/>
      <c r="JOC46" s="43"/>
      <c r="JOD46" s="51"/>
      <c r="JOE46" s="52"/>
      <c r="JOF46" s="54"/>
      <c r="JOG46" s="54"/>
      <c r="JOH46" s="8"/>
      <c r="JOI46" s="151"/>
      <c r="JOJ46" s="151"/>
      <c r="JOK46" s="43"/>
      <c r="JOL46" s="51"/>
      <c r="JOM46" s="52"/>
      <c r="JON46" s="54"/>
      <c r="JOO46" s="54"/>
      <c r="JOP46" s="8"/>
      <c r="JOQ46" s="151"/>
      <c r="JOR46" s="151"/>
      <c r="JOS46" s="43"/>
      <c r="JOT46" s="51"/>
      <c r="JOU46" s="52"/>
      <c r="JOV46" s="54"/>
      <c r="JOW46" s="54"/>
      <c r="JOX46" s="8"/>
      <c r="JOY46" s="151"/>
      <c r="JOZ46" s="151"/>
      <c r="JPA46" s="43"/>
      <c r="JPB46" s="51"/>
      <c r="JPC46" s="52"/>
      <c r="JPD46" s="54"/>
      <c r="JPE46" s="54"/>
      <c r="JPF46" s="8"/>
      <c r="JPG46" s="151"/>
      <c r="JPH46" s="151"/>
      <c r="JPI46" s="43"/>
      <c r="JPJ46" s="51"/>
      <c r="JPK46" s="52"/>
      <c r="JPL46" s="54"/>
      <c r="JPM46" s="54"/>
      <c r="JPN46" s="8"/>
      <c r="JPO46" s="151"/>
      <c r="JPP46" s="151"/>
      <c r="JPQ46" s="43"/>
      <c r="JPR46" s="51"/>
      <c r="JPS46" s="52"/>
      <c r="JPT46" s="54"/>
      <c r="JPU46" s="54"/>
      <c r="JPV46" s="8"/>
      <c r="JPW46" s="151"/>
      <c r="JPX46" s="151"/>
      <c r="JPY46" s="43"/>
      <c r="JPZ46" s="51"/>
      <c r="JQA46" s="52"/>
      <c r="JQB46" s="54"/>
      <c r="JQC46" s="54"/>
      <c r="JQD46" s="8"/>
      <c r="JQE46" s="151"/>
      <c r="JQF46" s="151"/>
      <c r="JQG46" s="43"/>
      <c r="JQH46" s="51"/>
      <c r="JQI46" s="52"/>
      <c r="JQJ46" s="54"/>
      <c r="JQK46" s="54"/>
      <c r="JQL46" s="8"/>
      <c r="JQM46" s="151"/>
      <c r="JQN46" s="151"/>
      <c r="JQO46" s="43"/>
      <c r="JQP46" s="51"/>
      <c r="JQQ46" s="52"/>
      <c r="JQR46" s="54"/>
      <c r="JQS46" s="54"/>
      <c r="JQT46" s="8"/>
      <c r="JQU46" s="151"/>
      <c r="JQV46" s="151"/>
      <c r="JQW46" s="43"/>
      <c r="JQX46" s="51"/>
      <c r="JQY46" s="52"/>
      <c r="JQZ46" s="54"/>
      <c r="JRA46" s="54"/>
      <c r="JRB46" s="8"/>
      <c r="JRC46" s="151"/>
      <c r="JRD46" s="151"/>
      <c r="JRE46" s="43"/>
      <c r="JRF46" s="51"/>
      <c r="JRG46" s="52"/>
      <c r="JRH46" s="54"/>
      <c r="JRI46" s="54"/>
      <c r="JRJ46" s="8"/>
      <c r="JRK46" s="151"/>
      <c r="JRL46" s="151"/>
      <c r="JRM46" s="43"/>
      <c r="JRN46" s="51"/>
      <c r="JRO46" s="52"/>
      <c r="JRP46" s="54"/>
      <c r="JRQ46" s="54"/>
      <c r="JRR46" s="8"/>
      <c r="JRS46" s="151"/>
      <c r="JRT46" s="151"/>
      <c r="JRU46" s="43"/>
      <c r="JRV46" s="51"/>
      <c r="JRW46" s="52"/>
      <c r="JRX46" s="54"/>
      <c r="JRY46" s="54"/>
      <c r="JRZ46" s="8"/>
      <c r="JSA46" s="151"/>
      <c r="JSB46" s="151"/>
      <c r="JSC46" s="43"/>
      <c r="JSD46" s="51"/>
      <c r="JSE46" s="52"/>
      <c r="JSF46" s="54"/>
      <c r="JSG46" s="54"/>
      <c r="JSH46" s="8"/>
      <c r="JSI46" s="151"/>
      <c r="JSJ46" s="151"/>
      <c r="JSK46" s="43"/>
      <c r="JSL46" s="51"/>
      <c r="JSM46" s="52"/>
      <c r="JSN46" s="54"/>
      <c r="JSO46" s="54"/>
      <c r="JSP46" s="8"/>
      <c r="JSQ46" s="151"/>
      <c r="JSR46" s="151"/>
      <c r="JSS46" s="43"/>
      <c r="JST46" s="51"/>
      <c r="JSU46" s="52"/>
      <c r="JSV46" s="54"/>
      <c r="JSW46" s="54"/>
      <c r="JSX46" s="8"/>
      <c r="JSY46" s="151"/>
      <c r="JSZ46" s="151"/>
      <c r="JTA46" s="43"/>
      <c r="JTB46" s="51"/>
      <c r="JTC46" s="52"/>
      <c r="JTD46" s="54"/>
      <c r="JTE46" s="54"/>
      <c r="JTF46" s="8"/>
      <c r="JTG46" s="151"/>
      <c r="JTH46" s="151"/>
      <c r="JTI46" s="43"/>
      <c r="JTJ46" s="51"/>
      <c r="JTK46" s="52"/>
      <c r="JTL46" s="54"/>
      <c r="JTM46" s="54"/>
      <c r="JTN46" s="8"/>
      <c r="JTO46" s="151"/>
      <c r="JTP46" s="151"/>
      <c r="JTQ46" s="43"/>
      <c r="JTR46" s="51"/>
      <c r="JTS46" s="52"/>
      <c r="JTT46" s="54"/>
      <c r="JTU46" s="54"/>
      <c r="JTV46" s="8"/>
      <c r="JTW46" s="151"/>
      <c r="JTX46" s="151"/>
      <c r="JTY46" s="43"/>
      <c r="JTZ46" s="51"/>
      <c r="JUA46" s="52"/>
      <c r="JUB46" s="54"/>
      <c r="JUC46" s="54"/>
      <c r="JUD46" s="8"/>
      <c r="JUE46" s="151"/>
      <c r="JUF46" s="151"/>
      <c r="JUG46" s="43"/>
      <c r="JUH46" s="51"/>
      <c r="JUI46" s="52"/>
      <c r="JUJ46" s="54"/>
      <c r="JUK46" s="54"/>
      <c r="JUL46" s="8"/>
      <c r="JUM46" s="151"/>
      <c r="JUN46" s="151"/>
      <c r="JUO46" s="43"/>
      <c r="JUP46" s="51"/>
      <c r="JUQ46" s="52"/>
      <c r="JUR46" s="54"/>
      <c r="JUS46" s="54"/>
      <c r="JUT46" s="8"/>
      <c r="JUU46" s="151"/>
      <c r="JUV46" s="151"/>
      <c r="JUW46" s="43"/>
      <c r="JUX46" s="51"/>
      <c r="JUY46" s="52"/>
      <c r="JUZ46" s="54"/>
      <c r="JVA46" s="54"/>
      <c r="JVB46" s="8"/>
      <c r="JVC46" s="151"/>
      <c r="JVD46" s="151"/>
      <c r="JVE46" s="43"/>
      <c r="JVF46" s="51"/>
      <c r="JVG46" s="52"/>
      <c r="JVH46" s="54"/>
      <c r="JVI46" s="54"/>
      <c r="JVJ46" s="8"/>
      <c r="JVK46" s="151"/>
      <c r="JVL46" s="151"/>
      <c r="JVM46" s="43"/>
      <c r="JVN46" s="51"/>
      <c r="JVO46" s="52"/>
      <c r="JVP46" s="54"/>
      <c r="JVQ46" s="54"/>
      <c r="JVR46" s="8"/>
      <c r="JVS46" s="151"/>
      <c r="JVT46" s="151"/>
      <c r="JVU46" s="43"/>
      <c r="JVV46" s="51"/>
      <c r="JVW46" s="52"/>
      <c r="JVX46" s="54"/>
      <c r="JVY46" s="54"/>
      <c r="JVZ46" s="8"/>
      <c r="JWA46" s="151"/>
      <c r="JWB46" s="151"/>
      <c r="JWC46" s="43"/>
      <c r="JWD46" s="51"/>
      <c r="JWE46" s="52"/>
      <c r="JWF46" s="54"/>
      <c r="JWG46" s="54"/>
      <c r="JWH46" s="8"/>
      <c r="JWI46" s="151"/>
      <c r="JWJ46" s="151"/>
      <c r="JWK46" s="43"/>
      <c r="JWL46" s="51"/>
      <c r="JWM46" s="52"/>
      <c r="JWN46" s="54"/>
      <c r="JWO46" s="54"/>
      <c r="JWP46" s="8"/>
      <c r="JWQ46" s="151"/>
      <c r="JWR46" s="151"/>
      <c r="JWS46" s="43"/>
      <c r="JWT46" s="51"/>
      <c r="JWU46" s="52"/>
      <c r="JWV46" s="54"/>
      <c r="JWW46" s="54"/>
      <c r="JWX46" s="8"/>
      <c r="JWY46" s="151"/>
      <c r="JWZ46" s="151"/>
      <c r="JXA46" s="43"/>
      <c r="JXB46" s="51"/>
      <c r="JXC46" s="52"/>
      <c r="JXD46" s="54"/>
      <c r="JXE46" s="54"/>
      <c r="JXF46" s="8"/>
      <c r="JXG46" s="151"/>
      <c r="JXH46" s="151"/>
      <c r="JXI46" s="43"/>
      <c r="JXJ46" s="51"/>
      <c r="JXK46" s="52"/>
      <c r="JXL46" s="54"/>
      <c r="JXM46" s="54"/>
      <c r="JXN46" s="8"/>
      <c r="JXO46" s="151"/>
      <c r="JXP46" s="151"/>
      <c r="JXQ46" s="43"/>
      <c r="JXR46" s="51"/>
      <c r="JXS46" s="52"/>
      <c r="JXT46" s="54"/>
      <c r="JXU46" s="54"/>
      <c r="JXV46" s="8"/>
      <c r="JXW46" s="151"/>
      <c r="JXX46" s="151"/>
      <c r="JXY46" s="43"/>
      <c r="JXZ46" s="51"/>
      <c r="JYA46" s="52"/>
      <c r="JYB46" s="54"/>
      <c r="JYC46" s="54"/>
      <c r="JYD46" s="8"/>
      <c r="JYE46" s="151"/>
      <c r="JYF46" s="151"/>
      <c r="JYG46" s="43"/>
      <c r="JYH46" s="51"/>
      <c r="JYI46" s="52"/>
      <c r="JYJ46" s="54"/>
      <c r="JYK46" s="54"/>
      <c r="JYL46" s="8"/>
      <c r="JYM46" s="151"/>
      <c r="JYN46" s="151"/>
      <c r="JYO46" s="43"/>
      <c r="JYP46" s="51"/>
      <c r="JYQ46" s="52"/>
      <c r="JYR46" s="54"/>
      <c r="JYS46" s="54"/>
      <c r="JYT46" s="8"/>
      <c r="JYU46" s="151"/>
      <c r="JYV46" s="151"/>
      <c r="JYW46" s="43"/>
      <c r="JYX46" s="51"/>
      <c r="JYY46" s="52"/>
      <c r="JYZ46" s="54"/>
      <c r="JZA46" s="54"/>
      <c r="JZB46" s="8"/>
      <c r="JZC46" s="151"/>
      <c r="JZD46" s="151"/>
      <c r="JZE46" s="43"/>
      <c r="JZF46" s="51"/>
      <c r="JZG46" s="52"/>
      <c r="JZH46" s="54"/>
      <c r="JZI46" s="54"/>
      <c r="JZJ46" s="8"/>
      <c r="JZK46" s="151"/>
      <c r="JZL46" s="151"/>
      <c r="JZM46" s="43"/>
      <c r="JZN46" s="51"/>
      <c r="JZO46" s="52"/>
      <c r="JZP46" s="54"/>
      <c r="JZQ46" s="54"/>
      <c r="JZR46" s="8"/>
      <c r="JZS46" s="151"/>
      <c r="JZT46" s="151"/>
      <c r="JZU46" s="43"/>
      <c r="JZV46" s="51"/>
      <c r="JZW46" s="52"/>
      <c r="JZX46" s="54"/>
      <c r="JZY46" s="54"/>
      <c r="JZZ46" s="8"/>
      <c r="KAA46" s="151"/>
      <c r="KAB46" s="151"/>
      <c r="KAC46" s="43"/>
      <c r="KAD46" s="51"/>
      <c r="KAE46" s="52"/>
      <c r="KAF46" s="54"/>
      <c r="KAG46" s="54"/>
      <c r="KAH46" s="8"/>
      <c r="KAI46" s="151"/>
      <c r="KAJ46" s="151"/>
      <c r="KAK46" s="43"/>
      <c r="KAL46" s="51"/>
      <c r="KAM46" s="52"/>
      <c r="KAN46" s="54"/>
      <c r="KAO46" s="54"/>
      <c r="KAP46" s="8"/>
      <c r="KAQ46" s="151"/>
      <c r="KAR46" s="151"/>
      <c r="KAS46" s="43"/>
      <c r="KAT46" s="51"/>
      <c r="KAU46" s="52"/>
      <c r="KAV46" s="54"/>
      <c r="KAW46" s="54"/>
      <c r="KAX46" s="8"/>
      <c r="KAY46" s="151"/>
      <c r="KAZ46" s="151"/>
      <c r="KBA46" s="43"/>
      <c r="KBB46" s="51"/>
      <c r="KBC46" s="52"/>
      <c r="KBD46" s="54"/>
      <c r="KBE46" s="54"/>
      <c r="KBF46" s="8"/>
      <c r="KBG46" s="151"/>
      <c r="KBH46" s="151"/>
      <c r="KBI46" s="43"/>
      <c r="KBJ46" s="51"/>
      <c r="KBK46" s="52"/>
      <c r="KBL46" s="54"/>
      <c r="KBM46" s="54"/>
      <c r="KBN46" s="8"/>
      <c r="KBO46" s="151"/>
      <c r="KBP46" s="151"/>
      <c r="KBQ46" s="43"/>
      <c r="KBR46" s="51"/>
      <c r="KBS46" s="52"/>
      <c r="KBT46" s="54"/>
      <c r="KBU46" s="54"/>
      <c r="KBV46" s="8"/>
      <c r="KBW46" s="151"/>
      <c r="KBX46" s="151"/>
      <c r="KBY46" s="43"/>
      <c r="KBZ46" s="51"/>
      <c r="KCA46" s="52"/>
      <c r="KCB46" s="54"/>
      <c r="KCC46" s="54"/>
      <c r="KCD46" s="8"/>
      <c r="KCE46" s="151"/>
      <c r="KCF46" s="151"/>
      <c r="KCG46" s="43"/>
      <c r="KCH46" s="51"/>
      <c r="KCI46" s="52"/>
      <c r="KCJ46" s="54"/>
      <c r="KCK46" s="54"/>
      <c r="KCL46" s="8"/>
      <c r="KCM46" s="151"/>
      <c r="KCN46" s="151"/>
      <c r="KCO46" s="43"/>
      <c r="KCP46" s="51"/>
      <c r="KCQ46" s="52"/>
      <c r="KCR46" s="54"/>
      <c r="KCS46" s="54"/>
      <c r="KCT46" s="8"/>
      <c r="KCU46" s="151"/>
      <c r="KCV46" s="151"/>
      <c r="KCW46" s="43"/>
      <c r="KCX46" s="51"/>
      <c r="KCY46" s="52"/>
      <c r="KCZ46" s="54"/>
      <c r="KDA46" s="54"/>
      <c r="KDB46" s="8"/>
      <c r="KDC46" s="151"/>
      <c r="KDD46" s="151"/>
      <c r="KDE46" s="43"/>
      <c r="KDF46" s="51"/>
      <c r="KDG46" s="52"/>
      <c r="KDH46" s="54"/>
      <c r="KDI46" s="54"/>
      <c r="KDJ46" s="8"/>
      <c r="KDK46" s="151"/>
      <c r="KDL46" s="151"/>
      <c r="KDM46" s="43"/>
      <c r="KDN46" s="51"/>
      <c r="KDO46" s="52"/>
      <c r="KDP46" s="54"/>
      <c r="KDQ46" s="54"/>
      <c r="KDR46" s="8"/>
      <c r="KDS46" s="151"/>
      <c r="KDT46" s="151"/>
      <c r="KDU46" s="43"/>
      <c r="KDV46" s="51"/>
      <c r="KDW46" s="52"/>
      <c r="KDX46" s="54"/>
      <c r="KDY46" s="54"/>
      <c r="KDZ46" s="8"/>
      <c r="KEA46" s="151"/>
      <c r="KEB46" s="151"/>
      <c r="KEC46" s="43"/>
      <c r="KED46" s="51"/>
      <c r="KEE46" s="52"/>
      <c r="KEF46" s="54"/>
      <c r="KEG46" s="54"/>
      <c r="KEH46" s="8"/>
      <c r="KEI46" s="151"/>
      <c r="KEJ46" s="151"/>
      <c r="KEK46" s="43"/>
      <c r="KEL46" s="51"/>
      <c r="KEM46" s="52"/>
      <c r="KEN46" s="54"/>
      <c r="KEO46" s="54"/>
      <c r="KEP46" s="8"/>
      <c r="KEQ46" s="151"/>
      <c r="KER46" s="151"/>
      <c r="KES46" s="43"/>
      <c r="KET46" s="51"/>
      <c r="KEU46" s="52"/>
      <c r="KEV46" s="54"/>
      <c r="KEW46" s="54"/>
      <c r="KEX46" s="8"/>
      <c r="KEY46" s="151"/>
      <c r="KEZ46" s="151"/>
      <c r="KFA46" s="43"/>
      <c r="KFB46" s="51"/>
      <c r="KFC46" s="52"/>
      <c r="KFD46" s="54"/>
      <c r="KFE46" s="54"/>
      <c r="KFF46" s="8"/>
      <c r="KFG46" s="151"/>
      <c r="KFH46" s="151"/>
      <c r="KFI46" s="43"/>
      <c r="KFJ46" s="51"/>
      <c r="KFK46" s="52"/>
      <c r="KFL46" s="54"/>
      <c r="KFM46" s="54"/>
      <c r="KFN46" s="8"/>
      <c r="KFO46" s="151"/>
      <c r="KFP46" s="151"/>
      <c r="KFQ46" s="43"/>
      <c r="KFR46" s="51"/>
      <c r="KFS46" s="52"/>
      <c r="KFT46" s="54"/>
      <c r="KFU46" s="54"/>
      <c r="KFV46" s="8"/>
      <c r="KFW46" s="151"/>
      <c r="KFX46" s="151"/>
      <c r="KFY46" s="43"/>
      <c r="KFZ46" s="51"/>
      <c r="KGA46" s="52"/>
      <c r="KGB46" s="54"/>
      <c r="KGC46" s="54"/>
      <c r="KGD46" s="8"/>
      <c r="KGE46" s="151"/>
      <c r="KGF46" s="151"/>
      <c r="KGG46" s="43"/>
      <c r="KGH46" s="51"/>
      <c r="KGI46" s="52"/>
      <c r="KGJ46" s="54"/>
      <c r="KGK46" s="54"/>
      <c r="KGL46" s="8"/>
      <c r="KGM46" s="151"/>
      <c r="KGN46" s="151"/>
      <c r="KGO46" s="43"/>
      <c r="KGP46" s="51"/>
      <c r="KGQ46" s="52"/>
      <c r="KGR46" s="54"/>
      <c r="KGS46" s="54"/>
      <c r="KGT46" s="8"/>
      <c r="KGU46" s="151"/>
      <c r="KGV46" s="151"/>
      <c r="KGW46" s="43"/>
      <c r="KGX46" s="51"/>
      <c r="KGY46" s="52"/>
      <c r="KGZ46" s="54"/>
      <c r="KHA46" s="54"/>
      <c r="KHB46" s="8"/>
      <c r="KHC46" s="151"/>
      <c r="KHD46" s="151"/>
      <c r="KHE46" s="43"/>
      <c r="KHF46" s="51"/>
      <c r="KHG46" s="52"/>
      <c r="KHH46" s="54"/>
      <c r="KHI46" s="54"/>
      <c r="KHJ46" s="8"/>
      <c r="KHK46" s="151"/>
      <c r="KHL46" s="151"/>
      <c r="KHM46" s="43"/>
      <c r="KHN46" s="51"/>
      <c r="KHO46" s="52"/>
      <c r="KHP46" s="54"/>
      <c r="KHQ46" s="54"/>
      <c r="KHR46" s="8"/>
      <c r="KHS46" s="151"/>
      <c r="KHT46" s="151"/>
      <c r="KHU46" s="43"/>
      <c r="KHV46" s="51"/>
      <c r="KHW46" s="52"/>
      <c r="KHX46" s="54"/>
      <c r="KHY46" s="54"/>
      <c r="KHZ46" s="8"/>
      <c r="KIA46" s="151"/>
      <c r="KIB46" s="151"/>
      <c r="KIC46" s="43"/>
      <c r="KID46" s="51"/>
      <c r="KIE46" s="52"/>
      <c r="KIF46" s="54"/>
      <c r="KIG46" s="54"/>
      <c r="KIH46" s="8"/>
      <c r="KII46" s="151"/>
      <c r="KIJ46" s="151"/>
      <c r="KIK46" s="43"/>
      <c r="KIL46" s="51"/>
      <c r="KIM46" s="52"/>
      <c r="KIN46" s="54"/>
      <c r="KIO46" s="54"/>
      <c r="KIP46" s="8"/>
      <c r="KIQ46" s="151"/>
      <c r="KIR46" s="151"/>
      <c r="KIS46" s="43"/>
      <c r="KIT46" s="51"/>
      <c r="KIU46" s="52"/>
      <c r="KIV46" s="54"/>
      <c r="KIW46" s="54"/>
      <c r="KIX46" s="8"/>
      <c r="KIY46" s="151"/>
      <c r="KIZ46" s="151"/>
      <c r="KJA46" s="43"/>
      <c r="KJB46" s="51"/>
      <c r="KJC46" s="52"/>
      <c r="KJD46" s="54"/>
      <c r="KJE46" s="54"/>
      <c r="KJF46" s="8"/>
      <c r="KJG46" s="151"/>
      <c r="KJH46" s="151"/>
      <c r="KJI46" s="43"/>
      <c r="KJJ46" s="51"/>
      <c r="KJK46" s="52"/>
      <c r="KJL46" s="54"/>
      <c r="KJM46" s="54"/>
      <c r="KJN46" s="8"/>
      <c r="KJO46" s="151"/>
      <c r="KJP46" s="151"/>
      <c r="KJQ46" s="43"/>
      <c r="KJR46" s="51"/>
      <c r="KJS46" s="52"/>
      <c r="KJT46" s="54"/>
      <c r="KJU46" s="54"/>
      <c r="KJV46" s="8"/>
      <c r="KJW46" s="151"/>
      <c r="KJX46" s="151"/>
      <c r="KJY46" s="43"/>
      <c r="KJZ46" s="51"/>
      <c r="KKA46" s="52"/>
      <c r="KKB46" s="54"/>
      <c r="KKC46" s="54"/>
      <c r="KKD46" s="8"/>
      <c r="KKE46" s="151"/>
      <c r="KKF46" s="151"/>
      <c r="KKG46" s="43"/>
      <c r="KKH46" s="51"/>
      <c r="KKI46" s="52"/>
      <c r="KKJ46" s="54"/>
      <c r="KKK46" s="54"/>
      <c r="KKL46" s="8"/>
      <c r="KKM46" s="151"/>
      <c r="KKN46" s="151"/>
      <c r="KKO46" s="43"/>
      <c r="KKP46" s="51"/>
      <c r="KKQ46" s="52"/>
      <c r="KKR46" s="54"/>
      <c r="KKS46" s="54"/>
      <c r="KKT46" s="8"/>
      <c r="KKU46" s="151"/>
      <c r="KKV46" s="151"/>
      <c r="KKW46" s="43"/>
      <c r="KKX46" s="51"/>
      <c r="KKY46" s="52"/>
      <c r="KKZ46" s="54"/>
      <c r="KLA46" s="54"/>
      <c r="KLB46" s="8"/>
      <c r="KLC46" s="151"/>
      <c r="KLD46" s="151"/>
      <c r="KLE46" s="43"/>
      <c r="KLF46" s="51"/>
      <c r="KLG46" s="52"/>
      <c r="KLH46" s="54"/>
      <c r="KLI46" s="54"/>
      <c r="KLJ46" s="8"/>
      <c r="KLK46" s="151"/>
      <c r="KLL46" s="151"/>
      <c r="KLM46" s="43"/>
      <c r="KLN46" s="51"/>
      <c r="KLO46" s="52"/>
      <c r="KLP46" s="54"/>
      <c r="KLQ46" s="54"/>
      <c r="KLR46" s="8"/>
      <c r="KLS46" s="151"/>
      <c r="KLT46" s="151"/>
      <c r="KLU46" s="43"/>
      <c r="KLV46" s="51"/>
      <c r="KLW46" s="52"/>
      <c r="KLX46" s="54"/>
      <c r="KLY46" s="54"/>
      <c r="KLZ46" s="8"/>
      <c r="KMA46" s="151"/>
      <c r="KMB46" s="151"/>
      <c r="KMC46" s="43"/>
      <c r="KMD46" s="51"/>
      <c r="KME46" s="52"/>
      <c r="KMF46" s="54"/>
      <c r="KMG46" s="54"/>
      <c r="KMH46" s="8"/>
      <c r="KMI46" s="151"/>
      <c r="KMJ46" s="151"/>
      <c r="KMK46" s="43"/>
      <c r="KML46" s="51"/>
      <c r="KMM46" s="52"/>
      <c r="KMN46" s="54"/>
      <c r="KMO46" s="54"/>
      <c r="KMP46" s="8"/>
      <c r="KMQ46" s="151"/>
      <c r="KMR46" s="151"/>
      <c r="KMS46" s="43"/>
      <c r="KMT46" s="51"/>
      <c r="KMU46" s="52"/>
      <c r="KMV46" s="54"/>
      <c r="KMW46" s="54"/>
      <c r="KMX46" s="8"/>
      <c r="KMY46" s="151"/>
      <c r="KMZ46" s="151"/>
      <c r="KNA46" s="43"/>
      <c r="KNB46" s="51"/>
      <c r="KNC46" s="52"/>
      <c r="KND46" s="54"/>
      <c r="KNE46" s="54"/>
      <c r="KNF46" s="8"/>
      <c r="KNG46" s="151"/>
      <c r="KNH46" s="151"/>
      <c r="KNI46" s="43"/>
      <c r="KNJ46" s="51"/>
      <c r="KNK46" s="52"/>
      <c r="KNL46" s="54"/>
      <c r="KNM46" s="54"/>
      <c r="KNN46" s="8"/>
      <c r="KNO46" s="151"/>
      <c r="KNP46" s="151"/>
      <c r="KNQ46" s="43"/>
      <c r="KNR46" s="51"/>
      <c r="KNS46" s="52"/>
      <c r="KNT46" s="54"/>
      <c r="KNU46" s="54"/>
      <c r="KNV46" s="8"/>
      <c r="KNW46" s="151"/>
      <c r="KNX46" s="151"/>
      <c r="KNY46" s="43"/>
      <c r="KNZ46" s="51"/>
      <c r="KOA46" s="52"/>
      <c r="KOB46" s="54"/>
      <c r="KOC46" s="54"/>
      <c r="KOD46" s="8"/>
      <c r="KOE46" s="151"/>
      <c r="KOF46" s="151"/>
      <c r="KOG46" s="43"/>
      <c r="KOH46" s="51"/>
      <c r="KOI46" s="52"/>
      <c r="KOJ46" s="54"/>
      <c r="KOK46" s="54"/>
      <c r="KOL46" s="8"/>
      <c r="KOM46" s="151"/>
      <c r="KON46" s="151"/>
      <c r="KOO46" s="43"/>
      <c r="KOP46" s="51"/>
      <c r="KOQ46" s="52"/>
      <c r="KOR46" s="54"/>
      <c r="KOS46" s="54"/>
      <c r="KOT46" s="8"/>
      <c r="KOU46" s="151"/>
      <c r="KOV46" s="151"/>
      <c r="KOW46" s="43"/>
      <c r="KOX46" s="51"/>
      <c r="KOY46" s="52"/>
      <c r="KOZ46" s="54"/>
      <c r="KPA46" s="54"/>
      <c r="KPB46" s="8"/>
      <c r="KPC46" s="151"/>
      <c r="KPD46" s="151"/>
      <c r="KPE46" s="43"/>
      <c r="KPF46" s="51"/>
      <c r="KPG46" s="52"/>
      <c r="KPH46" s="54"/>
      <c r="KPI46" s="54"/>
      <c r="KPJ46" s="8"/>
      <c r="KPK46" s="151"/>
      <c r="KPL46" s="151"/>
      <c r="KPM46" s="43"/>
      <c r="KPN46" s="51"/>
      <c r="KPO46" s="52"/>
      <c r="KPP46" s="54"/>
      <c r="KPQ46" s="54"/>
      <c r="KPR46" s="8"/>
      <c r="KPS46" s="151"/>
      <c r="KPT46" s="151"/>
      <c r="KPU46" s="43"/>
      <c r="KPV46" s="51"/>
      <c r="KPW46" s="52"/>
      <c r="KPX46" s="54"/>
      <c r="KPY46" s="54"/>
      <c r="KPZ46" s="8"/>
      <c r="KQA46" s="151"/>
      <c r="KQB46" s="151"/>
      <c r="KQC46" s="43"/>
      <c r="KQD46" s="51"/>
      <c r="KQE46" s="52"/>
      <c r="KQF46" s="54"/>
      <c r="KQG46" s="54"/>
      <c r="KQH46" s="8"/>
      <c r="KQI46" s="151"/>
      <c r="KQJ46" s="151"/>
      <c r="KQK46" s="43"/>
      <c r="KQL46" s="51"/>
      <c r="KQM46" s="52"/>
      <c r="KQN46" s="54"/>
      <c r="KQO46" s="54"/>
      <c r="KQP46" s="8"/>
      <c r="KQQ46" s="151"/>
      <c r="KQR46" s="151"/>
      <c r="KQS46" s="43"/>
      <c r="KQT46" s="51"/>
      <c r="KQU46" s="52"/>
      <c r="KQV46" s="54"/>
      <c r="KQW46" s="54"/>
      <c r="KQX46" s="8"/>
      <c r="KQY46" s="151"/>
      <c r="KQZ46" s="151"/>
      <c r="KRA46" s="43"/>
      <c r="KRB46" s="51"/>
      <c r="KRC46" s="52"/>
      <c r="KRD46" s="54"/>
      <c r="KRE46" s="54"/>
      <c r="KRF46" s="8"/>
      <c r="KRG46" s="151"/>
      <c r="KRH46" s="151"/>
      <c r="KRI46" s="43"/>
      <c r="KRJ46" s="51"/>
      <c r="KRK46" s="52"/>
      <c r="KRL46" s="54"/>
      <c r="KRM46" s="54"/>
      <c r="KRN46" s="8"/>
      <c r="KRO46" s="151"/>
      <c r="KRP46" s="151"/>
      <c r="KRQ46" s="43"/>
      <c r="KRR46" s="51"/>
      <c r="KRS46" s="52"/>
      <c r="KRT46" s="54"/>
      <c r="KRU46" s="54"/>
      <c r="KRV46" s="8"/>
      <c r="KRW46" s="151"/>
      <c r="KRX46" s="151"/>
      <c r="KRY46" s="43"/>
      <c r="KRZ46" s="51"/>
      <c r="KSA46" s="52"/>
      <c r="KSB46" s="54"/>
      <c r="KSC46" s="54"/>
      <c r="KSD46" s="8"/>
      <c r="KSE46" s="151"/>
      <c r="KSF46" s="151"/>
      <c r="KSG46" s="43"/>
      <c r="KSH46" s="51"/>
      <c r="KSI46" s="52"/>
      <c r="KSJ46" s="54"/>
      <c r="KSK46" s="54"/>
      <c r="KSL46" s="8"/>
      <c r="KSM46" s="151"/>
      <c r="KSN46" s="151"/>
      <c r="KSO46" s="43"/>
      <c r="KSP46" s="51"/>
      <c r="KSQ46" s="52"/>
      <c r="KSR46" s="54"/>
      <c r="KSS46" s="54"/>
      <c r="KST46" s="8"/>
      <c r="KSU46" s="151"/>
      <c r="KSV46" s="151"/>
      <c r="KSW46" s="43"/>
      <c r="KSX46" s="51"/>
      <c r="KSY46" s="52"/>
      <c r="KSZ46" s="54"/>
      <c r="KTA46" s="54"/>
      <c r="KTB46" s="8"/>
      <c r="KTC46" s="151"/>
      <c r="KTD46" s="151"/>
      <c r="KTE46" s="43"/>
      <c r="KTF46" s="51"/>
      <c r="KTG46" s="52"/>
      <c r="KTH46" s="54"/>
      <c r="KTI46" s="54"/>
      <c r="KTJ46" s="8"/>
      <c r="KTK46" s="151"/>
      <c r="KTL46" s="151"/>
      <c r="KTM46" s="43"/>
      <c r="KTN46" s="51"/>
      <c r="KTO46" s="52"/>
      <c r="KTP46" s="54"/>
      <c r="KTQ46" s="54"/>
      <c r="KTR46" s="8"/>
      <c r="KTS46" s="151"/>
      <c r="KTT46" s="151"/>
      <c r="KTU46" s="43"/>
      <c r="KTV46" s="51"/>
      <c r="KTW46" s="52"/>
      <c r="KTX46" s="54"/>
      <c r="KTY46" s="54"/>
      <c r="KTZ46" s="8"/>
      <c r="KUA46" s="151"/>
      <c r="KUB46" s="151"/>
      <c r="KUC46" s="43"/>
      <c r="KUD46" s="51"/>
      <c r="KUE46" s="52"/>
      <c r="KUF46" s="54"/>
      <c r="KUG46" s="54"/>
      <c r="KUH46" s="8"/>
      <c r="KUI46" s="151"/>
      <c r="KUJ46" s="151"/>
      <c r="KUK46" s="43"/>
      <c r="KUL46" s="51"/>
      <c r="KUM46" s="52"/>
      <c r="KUN46" s="54"/>
      <c r="KUO46" s="54"/>
      <c r="KUP46" s="8"/>
      <c r="KUQ46" s="151"/>
      <c r="KUR46" s="151"/>
      <c r="KUS46" s="43"/>
      <c r="KUT46" s="51"/>
      <c r="KUU46" s="52"/>
      <c r="KUV46" s="54"/>
      <c r="KUW46" s="54"/>
      <c r="KUX46" s="8"/>
      <c r="KUY46" s="151"/>
      <c r="KUZ46" s="151"/>
      <c r="KVA46" s="43"/>
      <c r="KVB46" s="51"/>
      <c r="KVC46" s="52"/>
      <c r="KVD46" s="54"/>
      <c r="KVE46" s="54"/>
      <c r="KVF46" s="8"/>
      <c r="KVG46" s="151"/>
      <c r="KVH46" s="151"/>
      <c r="KVI46" s="43"/>
      <c r="KVJ46" s="51"/>
      <c r="KVK46" s="52"/>
      <c r="KVL46" s="54"/>
      <c r="KVM46" s="54"/>
      <c r="KVN46" s="8"/>
      <c r="KVO46" s="151"/>
      <c r="KVP46" s="151"/>
      <c r="KVQ46" s="43"/>
      <c r="KVR46" s="51"/>
      <c r="KVS46" s="52"/>
      <c r="KVT46" s="54"/>
      <c r="KVU46" s="54"/>
      <c r="KVV46" s="8"/>
      <c r="KVW46" s="151"/>
      <c r="KVX46" s="151"/>
      <c r="KVY46" s="43"/>
      <c r="KVZ46" s="51"/>
      <c r="KWA46" s="52"/>
      <c r="KWB46" s="54"/>
      <c r="KWC46" s="54"/>
      <c r="KWD46" s="8"/>
      <c r="KWE46" s="151"/>
      <c r="KWF46" s="151"/>
      <c r="KWG46" s="43"/>
      <c r="KWH46" s="51"/>
      <c r="KWI46" s="52"/>
      <c r="KWJ46" s="54"/>
      <c r="KWK46" s="54"/>
      <c r="KWL46" s="8"/>
      <c r="KWM46" s="151"/>
      <c r="KWN46" s="151"/>
      <c r="KWO46" s="43"/>
      <c r="KWP46" s="51"/>
      <c r="KWQ46" s="52"/>
      <c r="KWR46" s="54"/>
      <c r="KWS46" s="54"/>
      <c r="KWT46" s="8"/>
      <c r="KWU46" s="151"/>
      <c r="KWV46" s="151"/>
      <c r="KWW46" s="43"/>
      <c r="KWX46" s="51"/>
      <c r="KWY46" s="52"/>
      <c r="KWZ46" s="54"/>
      <c r="KXA46" s="54"/>
      <c r="KXB46" s="8"/>
      <c r="KXC46" s="151"/>
      <c r="KXD46" s="151"/>
      <c r="KXE46" s="43"/>
      <c r="KXF46" s="51"/>
      <c r="KXG46" s="52"/>
      <c r="KXH46" s="54"/>
      <c r="KXI46" s="54"/>
      <c r="KXJ46" s="8"/>
      <c r="KXK46" s="151"/>
      <c r="KXL46" s="151"/>
      <c r="KXM46" s="43"/>
      <c r="KXN46" s="51"/>
      <c r="KXO46" s="52"/>
      <c r="KXP46" s="54"/>
      <c r="KXQ46" s="54"/>
      <c r="KXR46" s="8"/>
      <c r="KXS46" s="151"/>
      <c r="KXT46" s="151"/>
      <c r="KXU46" s="43"/>
      <c r="KXV46" s="51"/>
      <c r="KXW46" s="52"/>
      <c r="KXX46" s="54"/>
      <c r="KXY46" s="54"/>
      <c r="KXZ46" s="8"/>
      <c r="KYA46" s="151"/>
      <c r="KYB46" s="151"/>
      <c r="KYC46" s="43"/>
      <c r="KYD46" s="51"/>
      <c r="KYE46" s="52"/>
      <c r="KYF46" s="54"/>
      <c r="KYG46" s="54"/>
      <c r="KYH46" s="8"/>
      <c r="KYI46" s="151"/>
      <c r="KYJ46" s="151"/>
      <c r="KYK46" s="43"/>
      <c r="KYL46" s="51"/>
      <c r="KYM46" s="52"/>
      <c r="KYN46" s="54"/>
      <c r="KYO46" s="54"/>
      <c r="KYP46" s="8"/>
      <c r="KYQ46" s="151"/>
      <c r="KYR46" s="151"/>
      <c r="KYS46" s="43"/>
      <c r="KYT46" s="51"/>
      <c r="KYU46" s="52"/>
      <c r="KYV46" s="54"/>
      <c r="KYW46" s="54"/>
      <c r="KYX46" s="8"/>
      <c r="KYY46" s="151"/>
      <c r="KYZ46" s="151"/>
      <c r="KZA46" s="43"/>
      <c r="KZB46" s="51"/>
      <c r="KZC46" s="52"/>
      <c r="KZD46" s="54"/>
      <c r="KZE46" s="54"/>
      <c r="KZF46" s="8"/>
      <c r="KZG46" s="151"/>
      <c r="KZH46" s="151"/>
      <c r="KZI46" s="43"/>
      <c r="KZJ46" s="51"/>
      <c r="KZK46" s="52"/>
      <c r="KZL46" s="54"/>
      <c r="KZM46" s="54"/>
      <c r="KZN46" s="8"/>
      <c r="KZO46" s="151"/>
      <c r="KZP46" s="151"/>
      <c r="KZQ46" s="43"/>
      <c r="KZR46" s="51"/>
      <c r="KZS46" s="52"/>
      <c r="KZT46" s="54"/>
      <c r="KZU46" s="54"/>
      <c r="KZV46" s="8"/>
      <c r="KZW46" s="151"/>
      <c r="KZX46" s="151"/>
      <c r="KZY46" s="43"/>
      <c r="KZZ46" s="51"/>
      <c r="LAA46" s="52"/>
      <c r="LAB46" s="54"/>
      <c r="LAC46" s="54"/>
      <c r="LAD46" s="8"/>
      <c r="LAE46" s="151"/>
      <c r="LAF46" s="151"/>
      <c r="LAG46" s="43"/>
      <c r="LAH46" s="51"/>
      <c r="LAI46" s="52"/>
      <c r="LAJ46" s="54"/>
      <c r="LAK46" s="54"/>
      <c r="LAL46" s="8"/>
      <c r="LAM46" s="151"/>
      <c r="LAN46" s="151"/>
      <c r="LAO46" s="43"/>
      <c r="LAP46" s="51"/>
      <c r="LAQ46" s="52"/>
      <c r="LAR46" s="54"/>
      <c r="LAS46" s="54"/>
      <c r="LAT46" s="8"/>
      <c r="LAU46" s="151"/>
      <c r="LAV46" s="151"/>
      <c r="LAW46" s="43"/>
      <c r="LAX46" s="51"/>
      <c r="LAY46" s="52"/>
      <c r="LAZ46" s="54"/>
      <c r="LBA46" s="54"/>
      <c r="LBB46" s="8"/>
      <c r="LBC46" s="151"/>
      <c r="LBD46" s="151"/>
      <c r="LBE46" s="43"/>
      <c r="LBF46" s="51"/>
      <c r="LBG46" s="52"/>
      <c r="LBH46" s="54"/>
      <c r="LBI46" s="54"/>
      <c r="LBJ46" s="8"/>
      <c r="LBK46" s="151"/>
      <c r="LBL46" s="151"/>
      <c r="LBM46" s="43"/>
      <c r="LBN46" s="51"/>
      <c r="LBO46" s="52"/>
      <c r="LBP46" s="54"/>
      <c r="LBQ46" s="54"/>
      <c r="LBR46" s="8"/>
      <c r="LBS46" s="151"/>
      <c r="LBT46" s="151"/>
      <c r="LBU46" s="43"/>
      <c r="LBV46" s="51"/>
      <c r="LBW46" s="52"/>
      <c r="LBX46" s="54"/>
      <c r="LBY46" s="54"/>
      <c r="LBZ46" s="8"/>
      <c r="LCA46" s="151"/>
      <c r="LCB46" s="151"/>
      <c r="LCC46" s="43"/>
      <c r="LCD46" s="51"/>
      <c r="LCE46" s="52"/>
      <c r="LCF46" s="54"/>
      <c r="LCG46" s="54"/>
      <c r="LCH46" s="8"/>
      <c r="LCI46" s="151"/>
      <c r="LCJ46" s="151"/>
      <c r="LCK46" s="43"/>
      <c r="LCL46" s="51"/>
      <c r="LCM46" s="52"/>
      <c r="LCN46" s="54"/>
      <c r="LCO46" s="54"/>
      <c r="LCP46" s="8"/>
      <c r="LCQ46" s="151"/>
      <c r="LCR46" s="151"/>
      <c r="LCS46" s="43"/>
      <c r="LCT46" s="51"/>
      <c r="LCU46" s="52"/>
      <c r="LCV46" s="54"/>
      <c r="LCW46" s="54"/>
      <c r="LCX46" s="8"/>
      <c r="LCY46" s="151"/>
      <c r="LCZ46" s="151"/>
      <c r="LDA46" s="43"/>
      <c r="LDB46" s="51"/>
      <c r="LDC46" s="52"/>
      <c r="LDD46" s="54"/>
      <c r="LDE46" s="54"/>
      <c r="LDF46" s="8"/>
      <c r="LDG46" s="151"/>
      <c r="LDH46" s="151"/>
      <c r="LDI46" s="43"/>
      <c r="LDJ46" s="51"/>
      <c r="LDK46" s="52"/>
      <c r="LDL46" s="54"/>
      <c r="LDM46" s="54"/>
      <c r="LDN46" s="8"/>
      <c r="LDO46" s="151"/>
      <c r="LDP46" s="151"/>
      <c r="LDQ46" s="43"/>
      <c r="LDR46" s="51"/>
      <c r="LDS46" s="52"/>
      <c r="LDT46" s="54"/>
      <c r="LDU46" s="54"/>
      <c r="LDV46" s="8"/>
      <c r="LDW46" s="151"/>
      <c r="LDX46" s="151"/>
      <c r="LDY46" s="43"/>
      <c r="LDZ46" s="51"/>
      <c r="LEA46" s="52"/>
      <c r="LEB46" s="54"/>
      <c r="LEC46" s="54"/>
      <c r="LED46" s="8"/>
      <c r="LEE46" s="151"/>
      <c r="LEF46" s="151"/>
      <c r="LEG46" s="43"/>
      <c r="LEH46" s="51"/>
      <c r="LEI46" s="52"/>
      <c r="LEJ46" s="54"/>
      <c r="LEK46" s="54"/>
      <c r="LEL46" s="8"/>
      <c r="LEM46" s="151"/>
      <c r="LEN46" s="151"/>
      <c r="LEO46" s="43"/>
      <c r="LEP46" s="51"/>
      <c r="LEQ46" s="52"/>
      <c r="LER46" s="54"/>
      <c r="LES46" s="54"/>
      <c r="LET46" s="8"/>
      <c r="LEU46" s="151"/>
      <c r="LEV46" s="151"/>
      <c r="LEW46" s="43"/>
      <c r="LEX46" s="51"/>
      <c r="LEY46" s="52"/>
      <c r="LEZ46" s="54"/>
      <c r="LFA46" s="54"/>
      <c r="LFB46" s="8"/>
      <c r="LFC46" s="151"/>
      <c r="LFD46" s="151"/>
      <c r="LFE46" s="43"/>
      <c r="LFF46" s="51"/>
      <c r="LFG46" s="52"/>
      <c r="LFH46" s="54"/>
      <c r="LFI46" s="54"/>
      <c r="LFJ46" s="8"/>
      <c r="LFK46" s="151"/>
      <c r="LFL46" s="151"/>
      <c r="LFM46" s="43"/>
      <c r="LFN46" s="51"/>
      <c r="LFO46" s="52"/>
      <c r="LFP46" s="54"/>
      <c r="LFQ46" s="54"/>
      <c r="LFR46" s="8"/>
      <c r="LFS46" s="151"/>
      <c r="LFT46" s="151"/>
      <c r="LFU46" s="43"/>
      <c r="LFV46" s="51"/>
      <c r="LFW46" s="52"/>
      <c r="LFX46" s="54"/>
      <c r="LFY46" s="54"/>
      <c r="LFZ46" s="8"/>
      <c r="LGA46" s="151"/>
      <c r="LGB46" s="151"/>
      <c r="LGC46" s="43"/>
      <c r="LGD46" s="51"/>
      <c r="LGE46" s="52"/>
      <c r="LGF46" s="54"/>
      <c r="LGG46" s="54"/>
      <c r="LGH46" s="8"/>
      <c r="LGI46" s="151"/>
      <c r="LGJ46" s="151"/>
      <c r="LGK46" s="43"/>
      <c r="LGL46" s="51"/>
      <c r="LGM46" s="52"/>
      <c r="LGN46" s="54"/>
      <c r="LGO46" s="54"/>
      <c r="LGP46" s="8"/>
      <c r="LGQ46" s="151"/>
      <c r="LGR46" s="151"/>
      <c r="LGS46" s="43"/>
      <c r="LGT46" s="51"/>
      <c r="LGU46" s="52"/>
      <c r="LGV46" s="54"/>
      <c r="LGW46" s="54"/>
      <c r="LGX46" s="8"/>
      <c r="LGY46" s="151"/>
      <c r="LGZ46" s="151"/>
      <c r="LHA46" s="43"/>
      <c r="LHB46" s="51"/>
      <c r="LHC46" s="52"/>
      <c r="LHD46" s="54"/>
      <c r="LHE46" s="54"/>
      <c r="LHF46" s="8"/>
      <c r="LHG46" s="151"/>
      <c r="LHH46" s="151"/>
      <c r="LHI46" s="43"/>
      <c r="LHJ46" s="51"/>
      <c r="LHK46" s="52"/>
      <c r="LHL46" s="54"/>
      <c r="LHM46" s="54"/>
      <c r="LHN46" s="8"/>
      <c r="LHO46" s="151"/>
      <c r="LHP46" s="151"/>
      <c r="LHQ46" s="43"/>
      <c r="LHR46" s="51"/>
      <c r="LHS46" s="52"/>
      <c r="LHT46" s="54"/>
      <c r="LHU46" s="54"/>
      <c r="LHV46" s="8"/>
      <c r="LHW46" s="151"/>
      <c r="LHX46" s="151"/>
      <c r="LHY46" s="43"/>
      <c r="LHZ46" s="51"/>
      <c r="LIA46" s="52"/>
      <c r="LIB46" s="54"/>
      <c r="LIC46" s="54"/>
      <c r="LID46" s="8"/>
      <c r="LIE46" s="151"/>
      <c r="LIF46" s="151"/>
      <c r="LIG46" s="43"/>
      <c r="LIH46" s="51"/>
      <c r="LII46" s="52"/>
      <c r="LIJ46" s="54"/>
      <c r="LIK46" s="54"/>
      <c r="LIL46" s="8"/>
      <c r="LIM46" s="151"/>
      <c r="LIN46" s="151"/>
      <c r="LIO46" s="43"/>
      <c r="LIP46" s="51"/>
      <c r="LIQ46" s="52"/>
      <c r="LIR46" s="54"/>
      <c r="LIS46" s="54"/>
      <c r="LIT46" s="8"/>
      <c r="LIU46" s="151"/>
      <c r="LIV46" s="151"/>
      <c r="LIW46" s="43"/>
      <c r="LIX46" s="51"/>
      <c r="LIY46" s="52"/>
      <c r="LIZ46" s="54"/>
      <c r="LJA46" s="54"/>
      <c r="LJB46" s="8"/>
      <c r="LJC46" s="151"/>
      <c r="LJD46" s="151"/>
      <c r="LJE46" s="43"/>
      <c r="LJF46" s="51"/>
      <c r="LJG46" s="52"/>
      <c r="LJH46" s="54"/>
      <c r="LJI46" s="54"/>
      <c r="LJJ46" s="8"/>
      <c r="LJK46" s="151"/>
      <c r="LJL46" s="151"/>
      <c r="LJM46" s="43"/>
      <c r="LJN46" s="51"/>
      <c r="LJO46" s="52"/>
      <c r="LJP46" s="54"/>
      <c r="LJQ46" s="54"/>
      <c r="LJR46" s="8"/>
      <c r="LJS46" s="151"/>
      <c r="LJT46" s="151"/>
      <c r="LJU46" s="43"/>
      <c r="LJV46" s="51"/>
      <c r="LJW46" s="52"/>
      <c r="LJX46" s="54"/>
      <c r="LJY46" s="54"/>
      <c r="LJZ46" s="8"/>
      <c r="LKA46" s="151"/>
      <c r="LKB46" s="151"/>
      <c r="LKC46" s="43"/>
      <c r="LKD46" s="51"/>
      <c r="LKE46" s="52"/>
      <c r="LKF46" s="54"/>
      <c r="LKG46" s="54"/>
      <c r="LKH46" s="8"/>
      <c r="LKI46" s="151"/>
      <c r="LKJ46" s="151"/>
      <c r="LKK46" s="43"/>
      <c r="LKL46" s="51"/>
      <c r="LKM46" s="52"/>
      <c r="LKN46" s="54"/>
      <c r="LKO46" s="54"/>
      <c r="LKP46" s="8"/>
      <c r="LKQ46" s="151"/>
      <c r="LKR46" s="151"/>
      <c r="LKS46" s="43"/>
      <c r="LKT46" s="51"/>
      <c r="LKU46" s="52"/>
      <c r="LKV46" s="54"/>
      <c r="LKW46" s="54"/>
      <c r="LKX46" s="8"/>
      <c r="LKY46" s="151"/>
      <c r="LKZ46" s="151"/>
      <c r="LLA46" s="43"/>
      <c r="LLB46" s="51"/>
      <c r="LLC46" s="52"/>
      <c r="LLD46" s="54"/>
      <c r="LLE46" s="54"/>
      <c r="LLF46" s="8"/>
      <c r="LLG46" s="151"/>
      <c r="LLH46" s="151"/>
      <c r="LLI46" s="43"/>
      <c r="LLJ46" s="51"/>
      <c r="LLK46" s="52"/>
      <c r="LLL46" s="54"/>
      <c r="LLM46" s="54"/>
      <c r="LLN46" s="8"/>
      <c r="LLO46" s="151"/>
      <c r="LLP46" s="151"/>
      <c r="LLQ46" s="43"/>
      <c r="LLR46" s="51"/>
      <c r="LLS46" s="52"/>
      <c r="LLT46" s="54"/>
      <c r="LLU46" s="54"/>
      <c r="LLV46" s="8"/>
      <c r="LLW46" s="151"/>
      <c r="LLX46" s="151"/>
      <c r="LLY46" s="43"/>
      <c r="LLZ46" s="51"/>
      <c r="LMA46" s="52"/>
      <c r="LMB46" s="54"/>
      <c r="LMC46" s="54"/>
      <c r="LMD46" s="8"/>
      <c r="LME46" s="151"/>
      <c r="LMF46" s="151"/>
      <c r="LMG46" s="43"/>
      <c r="LMH46" s="51"/>
      <c r="LMI46" s="52"/>
      <c r="LMJ46" s="54"/>
      <c r="LMK46" s="54"/>
      <c r="LML46" s="8"/>
      <c r="LMM46" s="151"/>
      <c r="LMN46" s="151"/>
      <c r="LMO46" s="43"/>
      <c r="LMP46" s="51"/>
      <c r="LMQ46" s="52"/>
      <c r="LMR46" s="54"/>
      <c r="LMS46" s="54"/>
      <c r="LMT46" s="8"/>
      <c r="LMU46" s="151"/>
      <c r="LMV46" s="151"/>
      <c r="LMW46" s="43"/>
      <c r="LMX46" s="51"/>
      <c r="LMY46" s="52"/>
      <c r="LMZ46" s="54"/>
      <c r="LNA46" s="54"/>
      <c r="LNB46" s="8"/>
      <c r="LNC46" s="151"/>
      <c r="LND46" s="151"/>
      <c r="LNE46" s="43"/>
      <c r="LNF46" s="51"/>
      <c r="LNG46" s="52"/>
      <c r="LNH46" s="54"/>
      <c r="LNI46" s="54"/>
      <c r="LNJ46" s="8"/>
      <c r="LNK46" s="151"/>
      <c r="LNL46" s="151"/>
      <c r="LNM46" s="43"/>
      <c r="LNN46" s="51"/>
      <c r="LNO46" s="52"/>
      <c r="LNP46" s="54"/>
      <c r="LNQ46" s="54"/>
      <c r="LNR46" s="8"/>
      <c r="LNS46" s="151"/>
      <c r="LNT46" s="151"/>
      <c r="LNU46" s="43"/>
      <c r="LNV46" s="51"/>
      <c r="LNW46" s="52"/>
      <c r="LNX46" s="54"/>
      <c r="LNY46" s="54"/>
      <c r="LNZ46" s="8"/>
      <c r="LOA46" s="151"/>
      <c r="LOB46" s="151"/>
      <c r="LOC46" s="43"/>
      <c r="LOD46" s="51"/>
      <c r="LOE46" s="52"/>
      <c r="LOF46" s="54"/>
      <c r="LOG46" s="54"/>
      <c r="LOH46" s="8"/>
      <c r="LOI46" s="151"/>
      <c r="LOJ46" s="151"/>
      <c r="LOK46" s="43"/>
      <c r="LOL46" s="51"/>
      <c r="LOM46" s="52"/>
      <c r="LON46" s="54"/>
      <c r="LOO46" s="54"/>
      <c r="LOP46" s="8"/>
      <c r="LOQ46" s="151"/>
      <c r="LOR46" s="151"/>
      <c r="LOS46" s="43"/>
      <c r="LOT46" s="51"/>
      <c r="LOU46" s="52"/>
      <c r="LOV46" s="54"/>
      <c r="LOW46" s="54"/>
      <c r="LOX46" s="8"/>
      <c r="LOY46" s="151"/>
      <c r="LOZ46" s="151"/>
      <c r="LPA46" s="43"/>
      <c r="LPB46" s="51"/>
      <c r="LPC46" s="52"/>
      <c r="LPD46" s="54"/>
      <c r="LPE46" s="54"/>
      <c r="LPF46" s="8"/>
      <c r="LPG46" s="151"/>
      <c r="LPH46" s="151"/>
      <c r="LPI46" s="43"/>
      <c r="LPJ46" s="51"/>
      <c r="LPK46" s="52"/>
      <c r="LPL46" s="54"/>
      <c r="LPM46" s="54"/>
      <c r="LPN46" s="8"/>
      <c r="LPO46" s="151"/>
      <c r="LPP46" s="151"/>
      <c r="LPQ46" s="43"/>
      <c r="LPR46" s="51"/>
      <c r="LPS46" s="52"/>
      <c r="LPT46" s="54"/>
      <c r="LPU46" s="54"/>
      <c r="LPV46" s="8"/>
      <c r="LPW46" s="151"/>
      <c r="LPX46" s="151"/>
      <c r="LPY46" s="43"/>
      <c r="LPZ46" s="51"/>
      <c r="LQA46" s="52"/>
      <c r="LQB46" s="54"/>
      <c r="LQC46" s="54"/>
      <c r="LQD46" s="8"/>
      <c r="LQE46" s="151"/>
      <c r="LQF46" s="151"/>
      <c r="LQG46" s="43"/>
      <c r="LQH46" s="51"/>
      <c r="LQI46" s="52"/>
      <c r="LQJ46" s="54"/>
      <c r="LQK46" s="54"/>
      <c r="LQL46" s="8"/>
      <c r="LQM46" s="151"/>
      <c r="LQN46" s="151"/>
      <c r="LQO46" s="43"/>
      <c r="LQP46" s="51"/>
      <c r="LQQ46" s="52"/>
      <c r="LQR46" s="54"/>
      <c r="LQS46" s="54"/>
      <c r="LQT46" s="8"/>
      <c r="LQU46" s="151"/>
      <c r="LQV46" s="151"/>
      <c r="LQW46" s="43"/>
      <c r="LQX46" s="51"/>
      <c r="LQY46" s="52"/>
      <c r="LQZ46" s="54"/>
      <c r="LRA46" s="54"/>
      <c r="LRB46" s="8"/>
      <c r="LRC46" s="151"/>
      <c r="LRD46" s="151"/>
      <c r="LRE46" s="43"/>
      <c r="LRF46" s="51"/>
      <c r="LRG46" s="52"/>
      <c r="LRH46" s="54"/>
      <c r="LRI46" s="54"/>
      <c r="LRJ46" s="8"/>
      <c r="LRK46" s="151"/>
      <c r="LRL46" s="151"/>
      <c r="LRM46" s="43"/>
      <c r="LRN46" s="51"/>
      <c r="LRO46" s="52"/>
      <c r="LRP46" s="54"/>
      <c r="LRQ46" s="54"/>
      <c r="LRR46" s="8"/>
      <c r="LRS46" s="151"/>
      <c r="LRT46" s="151"/>
      <c r="LRU46" s="43"/>
      <c r="LRV46" s="51"/>
      <c r="LRW46" s="52"/>
      <c r="LRX46" s="54"/>
      <c r="LRY46" s="54"/>
      <c r="LRZ46" s="8"/>
      <c r="LSA46" s="151"/>
      <c r="LSB46" s="151"/>
      <c r="LSC46" s="43"/>
      <c r="LSD46" s="51"/>
      <c r="LSE46" s="52"/>
      <c r="LSF46" s="54"/>
      <c r="LSG46" s="54"/>
      <c r="LSH46" s="8"/>
      <c r="LSI46" s="151"/>
      <c r="LSJ46" s="151"/>
      <c r="LSK46" s="43"/>
      <c r="LSL46" s="51"/>
      <c r="LSM46" s="52"/>
      <c r="LSN46" s="54"/>
      <c r="LSO46" s="54"/>
      <c r="LSP46" s="8"/>
      <c r="LSQ46" s="151"/>
      <c r="LSR46" s="151"/>
      <c r="LSS46" s="43"/>
      <c r="LST46" s="51"/>
      <c r="LSU46" s="52"/>
      <c r="LSV46" s="54"/>
      <c r="LSW46" s="54"/>
      <c r="LSX46" s="8"/>
      <c r="LSY46" s="151"/>
      <c r="LSZ46" s="151"/>
      <c r="LTA46" s="43"/>
      <c r="LTB46" s="51"/>
      <c r="LTC46" s="52"/>
      <c r="LTD46" s="54"/>
      <c r="LTE46" s="54"/>
      <c r="LTF46" s="8"/>
      <c r="LTG46" s="151"/>
      <c r="LTH46" s="151"/>
      <c r="LTI46" s="43"/>
      <c r="LTJ46" s="51"/>
      <c r="LTK46" s="52"/>
      <c r="LTL46" s="54"/>
      <c r="LTM46" s="54"/>
      <c r="LTN46" s="8"/>
      <c r="LTO46" s="151"/>
      <c r="LTP46" s="151"/>
      <c r="LTQ46" s="43"/>
      <c r="LTR46" s="51"/>
      <c r="LTS46" s="52"/>
      <c r="LTT46" s="54"/>
      <c r="LTU46" s="54"/>
      <c r="LTV46" s="8"/>
      <c r="LTW46" s="151"/>
      <c r="LTX46" s="151"/>
      <c r="LTY46" s="43"/>
      <c r="LTZ46" s="51"/>
      <c r="LUA46" s="52"/>
      <c r="LUB46" s="54"/>
      <c r="LUC46" s="54"/>
      <c r="LUD46" s="8"/>
      <c r="LUE46" s="151"/>
      <c r="LUF46" s="151"/>
      <c r="LUG46" s="43"/>
      <c r="LUH46" s="51"/>
      <c r="LUI46" s="52"/>
      <c r="LUJ46" s="54"/>
      <c r="LUK46" s="54"/>
      <c r="LUL46" s="8"/>
      <c r="LUM46" s="151"/>
      <c r="LUN46" s="151"/>
      <c r="LUO46" s="43"/>
      <c r="LUP46" s="51"/>
      <c r="LUQ46" s="52"/>
      <c r="LUR46" s="54"/>
      <c r="LUS46" s="54"/>
      <c r="LUT46" s="8"/>
      <c r="LUU46" s="151"/>
      <c r="LUV46" s="151"/>
      <c r="LUW46" s="43"/>
      <c r="LUX46" s="51"/>
      <c r="LUY46" s="52"/>
      <c r="LUZ46" s="54"/>
      <c r="LVA46" s="54"/>
      <c r="LVB46" s="8"/>
      <c r="LVC46" s="151"/>
      <c r="LVD46" s="151"/>
      <c r="LVE46" s="43"/>
      <c r="LVF46" s="51"/>
      <c r="LVG46" s="52"/>
      <c r="LVH46" s="54"/>
      <c r="LVI46" s="54"/>
      <c r="LVJ46" s="8"/>
      <c r="LVK46" s="151"/>
      <c r="LVL46" s="151"/>
      <c r="LVM46" s="43"/>
      <c r="LVN46" s="51"/>
      <c r="LVO46" s="52"/>
      <c r="LVP46" s="54"/>
      <c r="LVQ46" s="54"/>
      <c r="LVR46" s="8"/>
      <c r="LVS46" s="151"/>
      <c r="LVT46" s="151"/>
      <c r="LVU46" s="43"/>
      <c r="LVV46" s="51"/>
      <c r="LVW46" s="52"/>
      <c r="LVX46" s="54"/>
      <c r="LVY46" s="54"/>
      <c r="LVZ46" s="8"/>
      <c r="LWA46" s="151"/>
      <c r="LWB46" s="151"/>
      <c r="LWC46" s="43"/>
      <c r="LWD46" s="51"/>
      <c r="LWE46" s="52"/>
      <c r="LWF46" s="54"/>
      <c r="LWG46" s="54"/>
      <c r="LWH46" s="8"/>
      <c r="LWI46" s="151"/>
      <c r="LWJ46" s="151"/>
      <c r="LWK46" s="43"/>
      <c r="LWL46" s="51"/>
      <c r="LWM46" s="52"/>
      <c r="LWN46" s="54"/>
      <c r="LWO46" s="54"/>
      <c r="LWP46" s="8"/>
      <c r="LWQ46" s="151"/>
      <c r="LWR46" s="151"/>
      <c r="LWS46" s="43"/>
      <c r="LWT46" s="51"/>
      <c r="LWU46" s="52"/>
      <c r="LWV46" s="54"/>
      <c r="LWW46" s="54"/>
      <c r="LWX46" s="8"/>
      <c r="LWY46" s="151"/>
      <c r="LWZ46" s="151"/>
      <c r="LXA46" s="43"/>
      <c r="LXB46" s="51"/>
      <c r="LXC46" s="52"/>
      <c r="LXD46" s="54"/>
      <c r="LXE46" s="54"/>
      <c r="LXF46" s="8"/>
      <c r="LXG46" s="151"/>
      <c r="LXH46" s="151"/>
      <c r="LXI46" s="43"/>
      <c r="LXJ46" s="51"/>
      <c r="LXK46" s="52"/>
      <c r="LXL46" s="54"/>
      <c r="LXM46" s="54"/>
      <c r="LXN46" s="8"/>
      <c r="LXO46" s="151"/>
      <c r="LXP46" s="151"/>
      <c r="LXQ46" s="43"/>
      <c r="LXR46" s="51"/>
      <c r="LXS46" s="52"/>
      <c r="LXT46" s="54"/>
      <c r="LXU46" s="54"/>
      <c r="LXV46" s="8"/>
      <c r="LXW46" s="151"/>
      <c r="LXX46" s="151"/>
      <c r="LXY46" s="43"/>
      <c r="LXZ46" s="51"/>
      <c r="LYA46" s="52"/>
      <c r="LYB46" s="54"/>
      <c r="LYC46" s="54"/>
      <c r="LYD46" s="8"/>
      <c r="LYE46" s="151"/>
      <c r="LYF46" s="151"/>
      <c r="LYG46" s="43"/>
      <c r="LYH46" s="51"/>
      <c r="LYI46" s="52"/>
      <c r="LYJ46" s="54"/>
      <c r="LYK46" s="54"/>
      <c r="LYL46" s="8"/>
      <c r="LYM46" s="151"/>
      <c r="LYN46" s="151"/>
      <c r="LYO46" s="43"/>
      <c r="LYP46" s="51"/>
      <c r="LYQ46" s="52"/>
      <c r="LYR46" s="54"/>
      <c r="LYS46" s="54"/>
      <c r="LYT46" s="8"/>
      <c r="LYU46" s="151"/>
      <c r="LYV46" s="151"/>
      <c r="LYW46" s="43"/>
      <c r="LYX46" s="51"/>
      <c r="LYY46" s="52"/>
      <c r="LYZ46" s="54"/>
      <c r="LZA46" s="54"/>
      <c r="LZB46" s="8"/>
      <c r="LZC46" s="151"/>
      <c r="LZD46" s="151"/>
      <c r="LZE46" s="43"/>
      <c r="LZF46" s="51"/>
      <c r="LZG46" s="52"/>
      <c r="LZH46" s="54"/>
      <c r="LZI46" s="54"/>
      <c r="LZJ46" s="8"/>
      <c r="LZK46" s="151"/>
      <c r="LZL46" s="151"/>
      <c r="LZM46" s="43"/>
      <c r="LZN46" s="51"/>
      <c r="LZO46" s="52"/>
      <c r="LZP46" s="54"/>
      <c r="LZQ46" s="54"/>
      <c r="LZR46" s="8"/>
      <c r="LZS46" s="151"/>
      <c r="LZT46" s="151"/>
      <c r="LZU46" s="43"/>
      <c r="LZV46" s="51"/>
      <c r="LZW46" s="52"/>
      <c r="LZX46" s="54"/>
      <c r="LZY46" s="54"/>
      <c r="LZZ46" s="8"/>
      <c r="MAA46" s="151"/>
      <c r="MAB46" s="151"/>
      <c r="MAC46" s="43"/>
      <c r="MAD46" s="51"/>
      <c r="MAE46" s="52"/>
      <c r="MAF46" s="54"/>
      <c r="MAG46" s="54"/>
      <c r="MAH46" s="8"/>
      <c r="MAI46" s="151"/>
      <c r="MAJ46" s="151"/>
      <c r="MAK46" s="43"/>
      <c r="MAL46" s="51"/>
      <c r="MAM46" s="52"/>
      <c r="MAN46" s="54"/>
      <c r="MAO46" s="54"/>
      <c r="MAP46" s="8"/>
      <c r="MAQ46" s="151"/>
      <c r="MAR46" s="151"/>
      <c r="MAS46" s="43"/>
      <c r="MAT46" s="51"/>
      <c r="MAU46" s="52"/>
      <c r="MAV46" s="54"/>
      <c r="MAW46" s="54"/>
      <c r="MAX46" s="8"/>
      <c r="MAY46" s="151"/>
      <c r="MAZ46" s="151"/>
      <c r="MBA46" s="43"/>
      <c r="MBB46" s="51"/>
      <c r="MBC46" s="52"/>
      <c r="MBD46" s="54"/>
      <c r="MBE46" s="54"/>
      <c r="MBF46" s="8"/>
      <c r="MBG46" s="151"/>
      <c r="MBH46" s="151"/>
      <c r="MBI46" s="43"/>
      <c r="MBJ46" s="51"/>
      <c r="MBK46" s="52"/>
      <c r="MBL46" s="54"/>
      <c r="MBM46" s="54"/>
      <c r="MBN46" s="8"/>
      <c r="MBO46" s="151"/>
      <c r="MBP46" s="151"/>
      <c r="MBQ46" s="43"/>
      <c r="MBR46" s="51"/>
      <c r="MBS46" s="52"/>
      <c r="MBT46" s="54"/>
      <c r="MBU46" s="54"/>
      <c r="MBV46" s="8"/>
      <c r="MBW46" s="151"/>
      <c r="MBX46" s="151"/>
      <c r="MBY46" s="43"/>
      <c r="MBZ46" s="51"/>
      <c r="MCA46" s="52"/>
      <c r="MCB46" s="54"/>
      <c r="MCC46" s="54"/>
      <c r="MCD46" s="8"/>
      <c r="MCE46" s="151"/>
      <c r="MCF46" s="151"/>
      <c r="MCG46" s="43"/>
      <c r="MCH46" s="51"/>
      <c r="MCI46" s="52"/>
      <c r="MCJ46" s="54"/>
      <c r="MCK46" s="54"/>
      <c r="MCL46" s="8"/>
      <c r="MCM46" s="151"/>
      <c r="MCN46" s="151"/>
      <c r="MCO46" s="43"/>
      <c r="MCP46" s="51"/>
      <c r="MCQ46" s="52"/>
      <c r="MCR46" s="54"/>
      <c r="MCS46" s="54"/>
      <c r="MCT46" s="8"/>
      <c r="MCU46" s="151"/>
      <c r="MCV46" s="151"/>
      <c r="MCW46" s="43"/>
      <c r="MCX46" s="51"/>
      <c r="MCY46" s="52"/>
      <c r="MCZ46" s="54"/>
      <c r="MDA46" s="54"/>
      <c r="MDB46" s="8"/>
      <c r="MDC46" s="151"/>
      <c r="MDD46" s="151"/>
      <c r="MDE46" s="43"/>
      <c r="MDF46" s="51"/>
      <c r="MDG46" s="52"/>
      <c r="MDH46" s="54"/>
      <c r="MDI46" s="54"/>
      <c r="MDJ46" s="8"/>
      <c r="MDK46" s="151"/>
      <c r="MDL46" s="151"/>
      <c r="MDM46" s="43"/>
      <c r="MDN46" s="51"/>
      <c r="MDO46" s="52"/>
      <c r="MDP46" s="54"/>
      <c r="MDQ46" s="54"/>
      <c r="MDR46" s="8"/>
      <c r="MDS46" s="151"/>
      <c r="MDT46" s="151"/>
      <c r="MDU46" s="43"/>
      <c r="MDV46" s="51"/>
      <c r="MDW46" s="52"/>
      <c r="MDX46" s="54"/>
      <c r="MDY46" s="54"/>
      <c r="MDZ46" s="8"/>
      <c r="MEA46" s="151"/>
      <c r="MEB46" s="151"/>
      <c r="MEC46" s="43"/>
      <c r="MED46" s="51"/>
      <c r="MEE46" s="52"/>
      <c r="MEF46" s="54"/>
      <c r="MEG46" s="54"/>
      <c r="MEH46" s="8"/>
      <c r="MEI46" s="151"/>
      <c r="MEJ46" s="151"/>
      <c r="MEK46" s="43"/>
      <c r="MEL46" s="51"/>
      <c r="MEM46" s="52"/>
      <c r="MEN46" s="54"/>
      <c r="MEO46" s="54"/>
      <c r="MEP46" s="8"/>
      <c r="MEQ46" s="151"/>
      <c r="MER46" s="151"/>
      <c r="MES46" s="43"/>
      <c r="MET46" s="51"/>
      <c r="MEU46" s="52"/>
      <c r="MEV46" s="54"/>
      <c r="MEW46" s="54"/>
      <c r="MEX46" s="8"/>
      <c r="MEY46" s="151"/>
      <c r="MEZ46" s="151"/>
      <c r="MFA46" s="43"/>
      <c r="MFB46" s="51"/>
      <c r="MFC46" s="52"/>
      <c r="MFD46" s="54"/>
      <c r="MFE46" s="54"/>
      <c r="MFF46" s="8"/>
      <c r="MFG46" s="151"/>
      <c r="MFH46" s="151"/>
      <c r="MFI46" s="43"/>
      <c r="MFJ46" s="51"/>
      <c r="MFK46" s="52"/>
      <c r="MFL46" s="54"/>
      <c r="MFM46" s="54"/>
      <c r="MFN46" s="8"/>
      <c r="MFO46" s="151"/>
      <c r="MFP46" s="151"/>
      <c r="MFQ46" s="43"/>
      <c r="MFR46" s="51"/>
      <c r="MFS46" s="52"/>
      <c r="MFT46" s="54"/>
      <c r="MFU46" s="54"/>
      <c r="MFV46" s="8"/>
      <c r="MFW46" s="151"/>
      <c r="MFX46" s="151"/>
      <c r="MFY46" s="43"/>
      <c r="MFZ46" s="51"/>
      <c r="MGA46" s="52"/>
      <c r="MGB46" s="54"/>
      <c r="MGC46" s="54"/>
      <c r="MGD46" s="8"/>
      <c r="MGE46" s="151"/>
      <c r="MGF46" s="151"/>
      <c r="MGG46" s="43"/>
      <c r="MGH46" s="51"/>
      <c r="MGI46" s="52"/>
      <c r="MGJ46" s="54"/>
      <c r="MGK46" s="54"/>
      <c r="MGL46" s="8"/>
      <c r="MGM46" s="151"/>
      <c r="MGN46" s="151"/>
      <c r="MGO46" s="43"/>
      <c r="MGP46" s="51"/>
      <c r="MGQ46" s="52"/>
      <c r="MGR46" s="54"/>
      <c r="MGS46" s="54"/>
      <c r="MGT46" s="8"/>
      <c r="MGU46" s="151"/>
      <c r="MGV46" s="151"/>
      <c r="MGW46" s="43"/>
      <c r="MGX46" s="51"/>
      <c r="MGY46" s="52"/>
      <c r="MGZ46" s="54"/>
      <c r="MHA46" s="54"/>
      <c r="MHB46" s="8"/>
      <c r="MHC46" s="151"/>
      <c r="MHD46" s="151"/>
      <c r="MHE46" s="43"/>
      <c r="MHF46" s="51"/>
      <c r="MHG46" s="52"/>
      <c r="MHH46" s="54"/>
      <c r="MHI46" s="54"/>
      <c r="MHJ46" s="8"/>
      <c r="MHK46" s="151"/>
      <c r="MHL46" s="151"/>
      <c r="MHM46" s="43"/>
      <c r="MHN46" s="51"/>
      <c r="MHO46" s="52"/>
      <c r="MHP46" s="54"/>
      <c r="MHQ46" s="54"/>
      <c r="MHR46" s="8"/>
      <c r="MHS46" s="151"/>
      <c r="MHT46" s="151"/>
      <c r="MHU46" s="43"/>
      <c r="MHV46" s="51"/>
      <c r="MHW46" s="52"/>
      <c r="MHX46" s="54"/>
      <c r="MHY46" s="54"/>
      <c r="MHZ46" s="8"/>
      <c r="MIA46" s="151"/>
      <c r="MIB46" s="151"/>
      <c r="MIC46" s="43"/>
      <c r="MID46" s="51"/>
      <c r="MIE46" s="52"/>
      <c r="MIF46" s="54"/>
      <c r="MIG46" s="54"/>
      <c r="MIH46" s="8"/>
      <c r="MII46" s="151"/>
      <c r="MIJ46" s="151"/>
      <c r="MIK46" s="43"/>
      <c r="MIL46" s="51"/>
      <c r="MIM46" s="52"/>
      <c r="MIN46" s="54"/>
      <c r="MIO46" s="54"/>
      <c r="MIP46" s="8"/>
      <c r="MIQ46" s="151"/>
      <c r="MIR46" s="151"/>
      <c r="MIS46" s="43"/>
      <c r="MIT46" s="51"/>
      <c r="MIU46" s="52"/>
      <c r="MIV46" s="54"/>
      <c r="MIW46" s="54"/>
      <c r="MIX46" s="8"/>
      <c r="MIY46" s="151"/>
      <c r="MIZ46" s="151"/>
      <c r="MJA46" s="43"/>
      <c r="MJB46" s="51"/>
      <c r="MJC46" s="52"/>
      <c r="MJD46" s="54"/>
      <c r="MJE46" s="54"/>
      <c r="MJF46" s="8"/>
      <c r="MJG46" s="151"/>
      <c r="MJH46" s="151"/>
      <c r="MJI46" s="43"/>
      <c r="MJJ46" s="51"/>
      <c r="MJK46" s="52"/>
      <c r="MJL46" s="54"/>
      <c r="MJM46" s="54"/>
      <c r="MJN46" s="8"/>
      <c r="MJO46" s="151"/>
      <c r="MJP46" s="151"/>
      <c r="MJQ46" s="43"/>
      <c r="MJR46" s="51"/>
      <c r="MJS46" s="52"/>
      <c r="MJT46" s="54"/>
      <c r="MJU46" s="54"/>
      <c r="MJV46" s="8"/>
      <c r="MJW46" s="151"/>
      <c r="MJX46" s="151"/>
      <c r="MJY46" s="43"/>
      <c r="MJZ46" s="51"/>
      <c r="MKA46" s="52"/>
      <c r="MKB46" s="54"/>
      <c r="MKC46" s="54"/>
      <c r="MKD46" s="8"/>
      <c r="MKE46" s="151"/>
      <c r="MKF46" s="151"/>
      <c r="MKG46" s="43"/>
      <c r="MKH46" s="51"/>
      <c r="MKI46" s="52"/>
      <c r="MKJ46" s="54"/>
      <c r="MKK46" s="54"/>
      <c r="MKL46" s="8"/>
      <c r="MKM46" s="151"/>
      <c r="MKN46" s="151"/>
      <c r="MKO46" s="43"/>
      <c r="MKP46" s="51"/>
      <c r="MKQ46" s="52"/>
      <c r="MKR46" s="54"/>
      <c r="MKS46" s="54"/>
      <c r="MKT46" s="8"/>
      <c r="MKU46" s="151"/>
      <c r="MKV46" s="151"/>
      <c r="MKW46" s="43"/>
      <c r="MKX46" s="51"/>
      <c r="MKY46" s="52"/>
      <c r="MKZ46" s="54"/>
      <c r="MLA46" s="54"/>
      <c r="MLB46" s="8"/>
      <c r="MLC46" s="151"/>
      <c r="MLD46" s="151"/>
      <c r="MLE46" s="43"/>
      <c r="MLF46" s="51"/>
      <c r="MLG46" s="52"/>
      <c r="MLH46" s="54"/>
      <c r="MLI46" s="54"/>
      <c r="MLJ46" s="8"/>
      <c r="MLK46" s="151"/>
      <c r="MLL46" s="151"/>
      <c r="MLM46" s="43"/>
      <c r="MLN46" s="51"/>
      <c r="MLO46" s="52"/>
      <c r="MLP46" s="54"/>
      <c r="MLQ46" s="54"/>
      <c r="MLR46" s="8"/>
      <c r="MLS46" s="151"/>
      <c r="MLT46" s="151"/>
      <c r="MLU46" s="43"/>
      <c r="MLV46" s="51"/>
      <c r="MLW46" s="52"/>
      <c r="MLX46" s="54"/>
      <c r="MLY46" s="54"/>
      <c r="MLZ46" s="8"/>
      <c r="MMA46" s="151"/>
      <c r="MMB46" s="151"/>
      <c r="MMC46" s="43"/>
      <c r="MMD46" s="51"/>
      <c r="MME46" s="52"/>
      <c r="MMF46" s="54"/>
      <c r="MMG46" s="54"/>
      <c r="MMH46" s="8"/>
      <c r="MMI46" s="151"/>
      <c r="MMJ46" s="151"/>
      <c r="MMK46" s="43"/>
      <c r="MML46" s="51"/>
      <c r="MMM46" s="52"/>
      <c r="MMN46" s="54"/>
      <c r="MMO46" s="54"/>
      <c r="MMP46" s="8"/>
      <c r="MMQ46" s="151"/>
      <c r="MMR46" s="151"/>
      <c r="MMS46" s="43"/>
      <c r="MMT46" s="51"/>
      <c r="MMU46" s="52"/>
      <c r="MMV46" s="54"/>
      <c r="MMW46" s="54"/>
      <c r="MMX46" s="8"/>
      <c r="MMY46" s="151"/>
      <c r="MMZ46" s="151"/>
      <c r="MNA46" s="43"/>
      <c r="MNB46" s="51"/>
      <c r="MNC46" s="52"/>
      <c r="MND46" s="54"/>
      <c r="MNE46" s="54"/>
      <c r="MNF46" s="8"/>
      <c r="MNG46" s="151"/>
      <c r="MNH46" s="151"/>
      <c r="MNI46" s="43"/>
      <c r="MNJ46" s="51"/>
      <c r="MNK46" s="52"/>
      <c r="MNL46" s="54"/>
      <c r="MNM46" s="54"/>
      <c r="MNN46" s="8"/>
      <c r="MNO46" s="151"/>
      <c r="MNP46" s="151"/>
      <c r="MNQ46" s="43"/>
      <c r="MNR46" s="51"/>
      <c r="MNS46" s="52"/>
      <c r="MNT46" s="54"/>
      <c r="MNU46" s="54"/>
      <c r="MNV46" s="8"/>
      <c r="MNW46" s="151"/>
      <c r="MNX46" s="151"/>
      <c r="MNY46" s="43"/>
      <c r="MNZ46" s="51"/>
      <c r="MOA46" s="52"/>
      <c r="MOB46" s="54"/>
      <c r="MOC46" s="54"/>
      <c r="MOD46" s="8"/>
      <c r="MOE46" s="151"/>
      <c r="MOF46" s="151"/>
      <c r="MOG46" s="43"/>
      <c r="MOH46" s="51"/>
      <c r="MOI46" s="52"/>
      <c r="MOJ46" s="54"/>
      <c r="MOK46" s="54"/>
      <c r="MOL46" s="8"/>
      <c r="MOM46" s="151"/>
      <c r="MON46" s="151"/>
      <c r="MOO46" s="43"/>
      <c r="MOP46" s="51"/>
      <c r="MOQ46" s="52"/>
      <c r="MOR46" s="54"/>
      <c r="MOS46" s="54"/>
      <c r="MOT46" s="8"/>
      <c r="MOU46" s="151"/>
      <c r="MOV46" s="151"/>
      <c r="MOW46" s="43"/>
      <c r="MOX46" s="51"/>
      <c r="MOY46" s="52"/>
      <c r="MOZ46" s="54"/>
      <c r="MPA46" s="54"/>
      <c r="MPB46" s="8"/>
      <c r="MPC46" s="151"/>
      <c r="MPD46" s="151"/>
      <c r="MPE46" s="43"/>
      <c r="MPF46" s="51"/>
      <c r="MPG46" s="52"/>
      <c r="MPH46" s="54"/>
      <c r="MPI46" s="54"/>
      <c r="MPJ46" s="8"/>
      <c r="MPK46" s="151"/>
      <c r="MPL46" s="151"/>
      <c r="MPM46" s="43"/>
      <c r="MPN46" s="51"/>
      <c r="MPO46" s="52"/>
      <c r="MPP46" s="54"/>
      <c r="MPQ46" s="54"/>
      <c r="MPR46" s="8"/>
      <c r="MPS46" s="151"/>
      <c r="MPT46" s="151"/>
      <c r="MPU46" s="43"/>
      <c r="MPV46" s="51"/>
      <c r="MPW46" s="52"/>
      <c r="MPX46" s="54"/>
      <c r="MPY46" s="54"/>
      <c r="MPZ46" s="8"/>
      <c r="MQA46" s="151"/>
      <c r="MQB46" s="151"/>
      <c r="MQC46" s="43"/>
      <c r="MQD46" s="51"/>
      <c r="MQE46" s="52"/>
      <c r="MQF46" s="54"/>
      <c r="MQG46" s="54"/>
      <c r="MQH46" s="8"/>
      <c r="MQI46" s="151"/>
      <c r="MQJ46" s="151"/>
      <c r="MQK46" s="43"/>
      <c r="MQL46" s="51"/>
      <c r="MQM46" s="52"/>
      <c r="MQN46" s="54"/>
      <c r="MQO46" s="54"/>
      <c r="MQP46" s="8"/>
      <c r="MQQ46" s="151"/>
      <c r="MQR46" s="151"/>
      <c r="MQS46" s="43"/>
      <c r="MQT46" s="51"/>
      <c r="MQU46" s="52"/>
      <c r="MQV46" s="54"/>
      <c r="MQW46" s="54"/>
      <c r="MQX46" s="8"/>
      <c r="MQY46" s="151"/>
      <c r="MQZ46" s="151"/>
      <c r="MRA46" s="43"/>
      <c r="MRB46" s="51"/>
      <c r="MRC46" s="52"/>
      <c r="MRD46" s="54"/>
      <c r="MRE46" s="54"/>
      <c r="MRF46" s="8"/>
      <c r="MRG46" s="151"/>
      <c r="MRH46" s="151"/>
      <c r="MRI46" s="43"/>
      <c r="MRJ46" s="51"/>
      <c r="MRK46" s="52"/>
      <c r="MRL46" s="54"/>
      <c r="MRM46" s="54"/>
      <c r="MRN46" s="8"/>
      <c r="MRO46" s="151"/>
      <c r="MRP46" s="151"/>
      <c r="MRQ46" s="43"/>
      <c r="MRR46" s="51"/>
      <c r="MRS46" s="52"/>
      <c r="MRT46" s="54"/>
      <c r="MRU46" s="54"/>
      <c r="MRV46" s="8"/>
      <c r="MRW46" s="151"/>
      <c r="MRX46" s="151"/>
      <c r="MRY46" s="43"/>
      <c r="MRZ46" s="51"/>
      <c r="MSA46" s="52"/>
      <c r="MSB46" s="54"/>
      <c r="MSC46" s="54"/>
      <c r="MSD46" s="8"/>
      <c r="MSE46" s="151"/>
      <c r="MSF46" s="151"/>
      <c r="MSG46" s="43"/>
      <c r="MSH46" s="51"/>
      <c r="MSI46" s="52"/>
      <c r="MSJ46" s="54"/>
      <c r="MSK46" s="54"/>
      <c r="MSL46" s="8"/>
      <c r="MSM46" s="151"/>
      <c r="MSN46" s="151"/>
      <c r="MSO46" s="43"/>
      <c r="MSP46" s="51"/>
      <c r="MSQ46" s="52"/>
      <c r="MSR46" s="54"/>
      <c r="MSS46" s="54"/>
      <c r="MST46" s="8"/>
      <c r="MSU46" s="151"/>
      <c r="MSV46" s="151"/>
      <c r="MSW46" s="43"/>
      <c r="MSX46" s="51"/>
      <c r="MSY46" s="52"/>
      <c r="MSZ46" s="54"/>
      <c r="MTA46" s="54"/>
      <c r="MTB46" s="8"/>
      <c r="MTC46" s="151"/>
      <c r="MTD46" s="151"/>
      <c r="MTE46" s="43"/>
      <c r="MTF46" s="51"/>
      <c r="MTG46" s="52"/>
      <c r="MTH46" s="54"/>
      <c r="MTI46" s="54"/>
      <c r="MTJ46" s="8"/>
      <c r="MTK46" s="151"/>
      <c r="MTL46" s="151"/>
      <c r="MTM46" s="43"/>
      <c r="MTN46" s="51"/>
      <c r="MTO46" s="52"/>
      <c r="MTP46" s="54"/>
      <c r="MTQ46" s="54"/>
      <c r="MTR46" s="8"/>
      <c r="MTS46" s="151"/>
      <c r="MTT46" s="151"/>
      <c r="MTU46" s="43"/>
      <c r="MTV46" s="51"/>
      <c r="MTW46" s="52"/>
      <c r="MTX46" s="54"/>
      <c r="MTY46" s="54"/>
      <c r="MTZ46" s="8"/>
      <c r="MUA46" s="151"/>
      <c r="MUB46" s="151"/>
      <c r="MUC46" s="43"/>
      <c r="MUD46" s="51"/>
      <c r="MUE46" s="52"/>
      <c r="MUF46" s="54"/>
      <c r="MUG46" s="54"/>
      <c r="MUH46" s="8"/>
      <c r="MUI46" s="151"/>
      <c r="MUJ46" s="151"/>
      <c r="MUK46" s="43"/>
      <c r="MUL46" s="51"/>
      <c r="MUM46" s="52"/>
      <c r="MUN46" s="54"/>
      <c r="MUO46" s="54"/>
      <c r="MUP46" s="8"/>
      <c r="MUQ46" s="151"/>
      <c r="MUR46" s="151"/>
      <c r="MUS46" s="43"/>
      <c r="MUT46" s="51"/>
      <c r="MUU46" s="52"/>
      <c r="MUV46" s="54"/>
      <c r="MUW46" s="54"/>
      <c r="MUX46" s="8"/>
      <c r="MUY46" s="151"/>
      <c r="MUZ46" s="151"/>
      <c r="MVA46" s="43"/>
      <c r="MVB46" s="51"/>
      <c r="MVC46" s="52"/>
      <c r="MVD46" s="54"/>
      <c r="MVE46" s="54"/>
      <c r="MVF46" s="8"/>
      <c r="MVG46" s="151"/>
      <c r="MVH46" s="151"/>
      <c r="MVI46" s="43"/>
      <c r="MVJ46" s="51"/>
      <c r="MVK46" s="52"/>
      <c r="MVL46" s="54"/>
      <c r="MVM46" s="54"/>
      <c r="MVN46" s="8"/>
      <c r="MVO46" s="151"/>
      <c r="MVP46" s="151"/>
      <c r="MVQ46" s="43"/>
      <c r="MVR46" s="51"/>
      <c r="MVS46" s="52"/>
      <c r="MVT46" s="54"/>
      <c r="MVU46" s="54"/>
      <c r="MVV46" s="8"/>
      <c r="MVW46" s="151"/>
      <c r="MVX46" s="151"/>
      <c r="MVY46" s="43"/>
      <c r="MVZ46" s="51"/>
      <c r="MWA46" s="52"/>
      <c r="MWB46" s="54"/>
      <c r="MWC46" s="54"/>
      <c r="MWD46" s="8"/>
      <c r="MWE46" s="151"/>
      <c r="MWF46" s="151"/>
      <c r="MWG46" s="43"/>
      <c r="MWH46" s="51"/>
      <c r="MWI46" s="52"/>
      <c r="MWJ46" s="54"/>
      <c r="MWK46" s="54"/>
      <c r="MWL46" s="8"/>
      <c r="MWM46" s="151"/>
      <c r="MWN46" s="151"/>
      <c r="MWO46" s="43"/>
      <c r="MWP46" s="51"/>
      <c r="MWQ46" s="52"/>
      <c r="MWR46" s="54"/>
      <c r="MWS46" s="54"/>
      <c r="MWT46" s="8"/>
      <c r="MWU46" s="151"/>
      <c r="MWV46" s="151"/>
      <c r="MWW46" s="43"/>
      <c r="MWX46" s="51"/>
      <c r="MWY46" s="52"/>
      <c r="MWZ46" s="54"/>
      <c r="MXA46" s="54"/>
      <c r="MXB46" s="8"/>
      <c r="MXC46" s="151"/>
      <c r="MXD46" s="151"/>
      <c r="MXE46" s="43"/>
      <c r="MXF46" s="51"/>
      <c r="MXG46" s="52"/>
      <c r="MXH46" s="54"/>
      <c r="MXI46" s="54"/>
      <c r="MXJ46" s="8"/>
      <c r="MXK46" s="151"/>
      <c r="MXL46" s="151"/>
      <c r="MXM46" s="43"/>
      <c r="MXN46" s="51"/>
      <c r="MXO46" s="52"/>
      <c r="MXP46" s="54"/>
      <c r="MXQ46" s="54"/>
      <c r="MXR46" s="8"/>
      <c r="MXS46" s="151"/>
      <c r="MXT46" s="151"/>
      <c r="MXU46" s="43"/>
      <c r="MXV46" s="51"/>
      <c r="MXW46" s="52"/>
      <c r="MXX46" s="54"/>
      <c r="MXY46" s="54"/>
      <c r="MXZ46" s="8"/>
      <c r="MYA46" s="151"/>
      <c r="MYB46" s="151"/>
      <c r="MYC46" s="43"/>
      <c r="MYD46" s="51"/>
      <c r="MYE46" s="52"/>
      <c r="MYF46" s="54"/>
      <c r="MYG46" s="54"/>
      <c r="MYH46" s="8"/>
      <c r="MYI46" s="151"/>
      <c r="MYJ46" s="151"/>
      <c r="MYK46" s="43"/>
      <c r="MYL46" s="51"/>
      <c r="MYM46" s="52"/>
      <c r="MYN46" s="54"/>
      <c r="MYO46" s="54"/>
      <c r="MYP46" s="8"/>
      <c r="MYQ46" s="151"/>
      <c r="MYR46" s="151"/>
      <c r="MYS46" s="43"/>
      <c r="MYT46" s="51"/>
      <c r="MYU46" s="52"/>
      <c r="MYV46" s="54"/>
      <c r="MYW46" s="54"/>
      <c r="MYX46" s="8"/>
      <c r="MYY46" s="151"/>
      <c r="MYZ46" s="151"/>
      <c r="MZA46" s="43"/>
      <c r="MZB46" s="51"/>
      <c r="MZC46" s="52"/>
      <c r="MZD46" s="54"/>
      <c r="MZE46" s="54"/>
      <c r="MZF46" s="8"/>
      <c r="MZG46" s="151"/>
      <c r="MZH46" s="151"/>
      <c r="MZI46" s="43"/>
      <c r="MZJ46" s="51"/>
      <c r="MZK46" s="52"/>
      <c r="MZL46" s="54"/>
      <c r="MZM46" s="54"/>
      <c r="MZN46" s="8"/>
      <c r="MZO46" s="151"/>
      <c r="MZP46" s="151"/>
      <c r="MZQ46" s="43"/>
      <c r="MZR46" s="51"/>
      <c r="MZS46" s="52"/>
      <c r="MZT46" s="54"/>
      <c r="MZU46" s="54"/>
      <c r="MZV46" s="8"/>
      <c r="MZW46" s="151"/>
      <c r="MZX46" s="151"/>
      <c r="MZY46" s="43"/>
      <c r="MZZ46" s="51"/>
      <c r="NAA46" s="52"/>
      <c r="NAB46" s="54"/>
      <c r="NAC46" s="54"/>
      <c r="NAD46" s="8"/>
      <c r="NAE46" s="151"/>
      <c r="NAF46" s="151"/>
      <c r="NAG46" s="43"/>
      <c r="NAH46" s="51"/>
      <c r="NAI46" s="52"/>
      <c r="NAJ46" s="54"/>
      <c r="NAK46" s="54"/>
      <c r="NAL46" s="8"/>
      <c r="NAM46" s="151"/>
      <c r="NAN46" s="151"/>
      <c r="NAO46" s="43"/>
      <c r="NAP46" s="51"/>
      <c r="NAQ46" s="52"/>
      <c r="NAR46" s="54"/>
      <c r="NAS46" s="54"/>
      <c r="NAT46" s="8"/>
      <c r="NAU46" s="151"/>
      <c r="NAV46" s="151"/>
      <c r="NAW46" s="43"/>
      <c r="NAX46" s="51"/>
      <c r="NAY46" s="52"/>
      <c r="NAZ46" s="54"/>
      <c r="NBA46" s="54"/>
      <c r="NBB46" s="8"/>
      <c r="NBC46" s="151"/>
      <c r="NBD46" s="151"/>
      <c r="NBE46" s="43"/>
      <c r="NBF46" s="51"/>
      <c r="NBG46" s="52"/>
      <c r="NBH46" s="54"/>
      <c r="NBI46" s="54"/>
      <c r="NBJ46" s="8"/>
      <c r="NBK46" s="151"/>
      <c r="NBL46" s="151"/>
      <c r="NBM46" s="43"/>
      <c r="NBN46" s="51"/>
      <c r="NBO46" s="52"/>
      <c r="NBP46" s="54"/>
      <c r="NBQ46" s="54"/>
      <c r="NBR46" s="8"/>
      <c r="NBS46" s="151"/>
      <c r="NBT46" s="151"/>
      <c r="NBU46" s="43"/>
      <c r="NBV46" s="51"/>
      <c r="NBW46" s="52"/>
      <c r="NBX46" s="54"/>
      <c r="NBY46" s="54"/>
      <c r="NBZ46" s="8"/>
      <c r="NCA46" s="151"/>
      <c r="NCB46" s="151"/>
      <c r="NCC46" s="43"/>
      <c r="NCD46" s="51"/>
      <c r="NCE46" s="52"/>
      <c r="NCF46" s="54"/>
      <c r="NCG46" s="54"/>
      <c r="NCH46" s="8"/>
      <c r="NCI46" s="151"/>
      <c r="NCJ46" s="151"/>
      <c r="NCK46" s="43"/>
      <c r="NCL46" s="51"/>
      <c r="NCM46" s="52"/>
      <c r="NCN46" s="54"/>
      <c r="NCO46" s="54"/>
      <c r="NCP46" s="8"/>
      <c r="NCQ46" s="151"/>
      <c r="NCR46" s="151"/>
      <c r="NCS46" s="43"/>
      <c r="NCT46" s="51"/>
      <c r="NCU46" s="52"/>
      <c r="NCV46" s="54"/>
      <c r="NCW46" s="54"/>
      <c r="NCX46" s="8"/>
      <c r="NCY46" s="151"/>
      <c r="NCZ46" s="151"/>
      <c r="NDA46" s="43"/>
      <c r="NDB46" s="51"/>
      <c r="NDC46" s="52"/>
      <c r="NDD46" s="54"/>
      <c r="NDE46" s="54"/>
      <c r="NDF46" s="8"/>
      <c r="NDG46" s="151"/>
      <c r="NDH46" s="151"/>
      <c r="NDI46" s="43"/>
      <c r="NDJ46" s="51"/>
      <c r="NDK46" s="52"/>
      <c r="NDL46" s="54"/>
      <c r="NDM46" s="54"/>
      <c r="NDN46" s="8"/>
      <c r="NDO46" s="151"/>
      <c r="NDP46" s="151"/>
      <c r="NDQ46" s="43"/>
      <c r="NDR46" s="51"/>
      <c r="NDS46" s="52"/>
      <c r="NDT46" s="54"/>
      <c r="NDU46" s="54"/>
      <c r="NDV46" s="8"/>
      <c r="NDW46" s="151"/>
      <c r="NDX46" s="151"/>
      <c r="NDY46" s="43"/>
      <c r="NDZ46" s="51"/>
      <c r="NEA46" s="52"/>
      <c r="NEB46" s="54"/>
      <c r="NEC46" s="54"/>
      <c r="NED46" s="8"/>
      <c r="NEE46" s="151"/>
      <c r="NEF46" s="151"/>
      <c r="NEG46" s="43"/>
      <c r="NEH46" s="51"/>
      <c r="NEI46" s="52"/>
      <c r="NEJ46" s="54"/>
      <c r="NEK46" s="54"/>
      <c r="NEL46" s="8"/>
      <c r="NEM46" s="151"/>
      <c r="NEN46" s="151"/>
      <c r="NEO46" s="43"/>
      <c r="NEP46" s="51"/>
      <c r="NEQ46" s="52"/>
      <c r="NER46" s="54"/>
      <c r="NES46" s="54"/>
      <c r="NET46" s="8"/>
      <c r="NEU46" s="151"/>
      <c r="NEV46" s="151"/>
      <c r="NEW46" s="43"/>
      <c r="NEX46" s="51"/>
      <c r="NEY46" s="52"/>
      <c r="NEZ46" s="54"/>
      <c r="NFA46" s="54"/>
      <c r="NFB46" s="8"/>
      <c r="NFC46" s="151"/>
      <c r="NFD46" s="151"/>
      <c r="NFE46" s="43"/>
      <c r="NFF46" s="51"/>
      <c r="NFG46" s="52"/>
      <c r="NFH46" s="54"/>
      <c r="NFI46" s="54"/>
      <c r="NFJ46" s="8"/>
      <c r="NFK46" s="151"/>
      <c r="NFL46" s="151"/>
      <c r="NFM46" s="43"/>
      <c r="NFN46" s="51"/>
      <c r="NFO46" s="52"/>
      <c r="NFP46" s="54"/>
      <c r="NFQ46" s="54"/>
      <c r="NFR46" s="8"/>
      <c r="NFS46" s="151"/>
      <c r="NFT46" s="151"/>
      <c r="NFU46" s="43"/>
      <c r="NFV46" s="51"/>
      <c r="NFW46" s="52"/>
      <c r="NFX46" s="54"/>
      <c r="NFY46" s="54"/>
      <c r="NFZ46" s="8"/>
      <c r="NGA46" s="151"/>
      <c r="NGB46" s="151"/>
      <c r="NGC46" s="43"/>
      <c r="NGD46" s="51"/>
      <c r="NGE46" s="52"/>
      <c r="NGF46" s="54"/>
      <c r="NGG46" s="54"/>
      <c r="NGH46" s="8"/>
      <c r="NGI46" s="151"/>
      <c r="NGJ46" s="151"/>
      <c r="NGK46" s="43"/>
      <c r="NGL46" s="51"/>
      <c r="NGM46" s="52"/>
      <c r="NGN46" s="54"/>
      <c r="NGO46" s="54"/>
      <c r="NGP46" s="8"/>
      <c r="NGQ46" s="151"/>
      <c r="NGR46" s="151"/>
      <c r="NGS46" s="43"/>
      <c r="NGT46" s="51"/>
      <c r="NGU46" s="52"/>
      <c r="NGV46" s="54"/>
      <c r="NGW46" s="54"/>
      <c r="NGX46" s="8"/>
      <c r="NGY46" s="151"/>
      <c r="NGZ46" s="151"/>
      <c r="NHA46" s="43"/>
      <c r="NHB46" s="51"/>
      <c r="NHC46" s="52"/>
      <c r="NHD46" s="54"/>
      <c r="NHE46" s="54"/>
      <c r="NHF46" s="8"/>
      <c r="NHG46" s="151"/>
      <c r="NHH46" s="151"/>
      <c r="NHI46" s="43"/>
      <c r="NHJ46" s="51"/>
      <c r="NHK46" s="52"/>
      <c r="NHL46" s="54"/>
      <c r="NHM46" s="54"/>
      <c r="NHN46" s="8"/>
      <c r="NHO46" s="151"/>
      <c r="NHP46" s="151"/>
      <c r="NHQ46" s="43"/>
      <c r="NHR46" s="51"/>
      <c r="NHS46" s="52"/>
      <c r="NHT46" s="54"/>
      <c r="NHU46" s="54"/>
      <c r="NHV46" s="8"/>
      <c r="NHW46" s="151"/>
      <c r="NHX46" s="151"/>
      <c r="NHY46" s="43"/>
      <c r="NHZ46" s="51"/>
      <c r="NIA46" s="52"/>
      <c r="NIB46" s="54"/>
      <c r="NIC46" s="54"/>
      <c r="NID46" s="8"/>
      <c r="NIE46" s="151"/>
      <c r="NIF46" s="151"/>
      <c r="NIG46" s="43"/>
      <c r="NIH46" s="51"/>
      <c r="NII46" s="52"/>
      <c r="NIJ46" s="54"/>
      <c r="NIK46" s="54"/>
      <c r="NIL46" s="8"/>
      <c r="NIM46" s="151"/>
      <c r="NIN46" s="151"/>
      <c r="NIO46" s="43"/>
      <c r="NIP46" s="51"/>
      <c r="NIQ46" s="52"/>
      <c r="NIR46" s="54"/>
      <c r="NIS46" s="54"/>
      <c r="NIT46" s="8"/>
      <c r="NIU46" s="151"/>
      <c r="NIV46" s="151"/>
      <c r="NIW46" s="43"/>
      <c r="NIX46" s="51"/>
      <c r="NIY46" s="52"/>
      <c r="NIZ46" s="54"/>
      <c r="NJA46" s="54"/>
      <c r="NJB46" s="8"/>
      <c r="NJC46" s="151"/>
      <c r="NJD46" s="151"/>
      <c r="NJE46" s="43"/>
      <c r="NJF46" s="51"/>
      <c r="NJG46" s="52"/>
      <c r="NJH46" s="54"/>
      <c r="NJI46" s="54"/>
      <c r="NJJ46" s="8"/>
      <c r="NJK46" s="151"/>
      <c r="NJL46" s="151"/>
      <c r="NJM46" s="43"/>
      <c r="NJN46" s="51"/>
      <c r="NJO46" s="52"/>
      <c r="NJP46" s="54"/>
      <c r="NJQ46" s="54"/>
      <c r="NJR46" s="8"/>
      <c r="NJS46" s="151"/>
      <c r="NJT46" s="151"/>
      <c r="NJU46" s="43"/>
      <c r="NJV46" s="51"/>
      <c r="NJW46" s="52"/>
      <c r="NJX46" s="54"/>
      <c r="NJY46" s="54"/>
      <c r="NJZ46" s="8"/>
      <c r="NKA46" s="151"/>
      <c r="NKB46" s="151"/>
      <c r="NKC46" s="43"/>
      <c r="NKD46" s="51"/>
      <c r="NKE46" s="52"/>
      <c r="NKF46" s="54"/>
      <c r="NKG46" s="54"/>
      <c r="NKH46" s="8"/>
      <c r="NKI46" s="151"/>
      <c r="NKJ46" s="151"/>
      <c r="NKK46" s="43"/>
      <c r="NKL46" s="51"/>
      <c r="NKM46" s="52"/>
      <c r="NKN46" s="54"/>
      <c r="NKO46" s="54"/>
      <c r="NKP46" s="8"/>
      <c r="NKQ46" s="151"/>
      <c r="NKR46" s="151"/>
      <c r="NKS46" s="43"/>
      <c r="NKT46" s="51"/>
      <c r="NKU46" s="52"/>
      <c r="NKV46" s="54"/>
      <c r="NKW46" s="54"/>
      <c r="NKX46" s="8"/>
      <c r="NKY46" s="151"/>
      <c r="NKZ46" s="151"/>
      <c r="NLA46" s="43"/>
      <c r="NLB46" s="51"/>
      <c r="NLC46" s="52"/>
      <c r="NLD46" s="54"/>
      <c r="NLE46" s="54"/>
      <c r="NLF46" s="8"/>
      <c r="NLG46" s="151"/>
      <c r="NLH46" s="151"/>
      <c r="NLI46" s="43"/>
      <c r="NLJ46" s="51"/>
      <c r="NLK46" s="52"/>
      <c r="NLL46" s="54"/>
      <c r="NLM46" s="54"/>
      <c r="NLN46" s="8"/>
      <c r="NLO46" s="151"/>
      <c r="NLP46" s="151"/>
      <c r="NLQ46" s="43"/>
      <c r="NLR46" s="51"/>
      <c r="NLS46" s="52"/>
      <c r="NLT46" s="54"/>
      <c r="NLU46" s="54"/>
      <c r="NLV46" s="8"/>
      <c r="NLW46" s="151"/>
      <c r="NLX46" s="151"/>
      <c r="NLY46" s="43"/>
      <c r="NLZ46" s="51"/>
      <c r="NMA46" s="52"/>
      <c r="NMB46" s="54"/>
      <c r="NMC46" s="54"/>
      <c r="NMD46" s="8"/>
      <c r="NME46" s="151"/>
      <c r="NMF46" s="151"/>
      <c r="NMG46" s="43"/>
      <c r="NMH46" s="51"/>
      <c r="NMI46" s="52"/>
      <c r="NMJ46" s="54"/>
      <c r="NMK46" s="54"/>
      <c r="NML46" s="8"/>
      <c r="NMM46" s="151"/>
      <c r="NMN46" s="151"/>
      <c r="NMO46" s="43"/>
      <c r="NMP46" s="51"/>
      <c r="NMQ46" s="52"/>
      <c r="NMR46" s="54"/>
      <c r="NMS46" s="54"/>
      <c r="NMT46" s="8"/>
      <c r="NMU46" s="151"/>
      <c r="NMV46" s="151"/>
      <c r="NMW46" s="43"/>
      <c r="NMX46" s="51"/>
      <c r="NMY46" s="52"/>
      <c r="NMZ46" s="54"/>
      <c r="NNA46" s="54"/>
      <c r="NNB46" s="8"/>
      <c r="NNC46" s="151"/>
      <c r="NND46" s="151"/>
      <c r="NNE46" s="43"/>
      <c r="NNF46" s="51"/>
      <c r="NNG46" s="52"/>
      <c r="NNH46" s="54"/>
      <c r="NNI46" s="54"/>
      <c r="NNJ46" s="8"/>
      <c r="NNK46" s="151"/>
      <c r="NNL46" s="151"/>
      <c r="NNM46" s="43"/>
      <c r="NNN46" s="51"/>
      <c r="NNO46" s="52"/>
      <c r="NNP46" s="54"/>
      <c r="NNQ46" s="54"/>
      <c r="NNR46" s="8"/>
      <c r="NNS46" s="151"/>
      <c r="NNT46" s="151"/>
      <c r="NNU46" s="43"/>
      <c r="NNV46" s="51"/>
      <c r="NNW46" s="52"/>
      <c r="NNX46" s="54"/>
      <c r="NNY46" s="54"/>
      <c r="NNZ46" s="8"/>
      <c r="NOA46" s="151"/>
      <c r="NOB46" s="151"/>
      <c r="NOC46" s="43"/>
      <c r="NOD46" s="51"/>
      <c r="NOE46" s="52"/>
      <c r="NOF46" s="54"/>
      <c r="NOG46" s="54"/>
      <c r="NOH46" s="8"/>
      <c r="NOI46" s="151"/>
      <c r="NOJ46" s="151"/>
      <c r="NOK46" s="43"/>
      <c r="NOL46" s="51"/>
      <c r="NOM46" s="52"/>
      <c r="NON46" s="54"/>
      <c r="NOO46" s="54"/>
      <c r="NOP46" s="8"/>
      <c r="NOQ46" s="151"/>
      <c r="NOR46" s="151"/>
      <c r="NOS46" s="43"/>
      <c r="NOT46" s="51"/>
      <c r="NOU46" s="52"/>
      <c r="NOV46" s="54"/>
      <c r="NOW46" s="54"/>
      <c r="NOX46" s="8"/>
      <c r="NOY46" s="151"/>
      <c r="NOZ46" s="151"/>
      <c r="NPA46" s="43"/>
      <c r="NPB46" s="51"/>
      <c r="NPC46" s="52"/>
      <c r="NPD46" s="54"/>
      <c r="NPE46" s="54"/>
      <c r="NPF46" s="8"/>
      <c r="NPG46" s="151"/>
      <c r="NPH46" s="151"/>
      <c r="NPI46" s="43"/>
      <c r="NPJ46" s="51"/>
      <c r="NPK46" s="52"/>
      <c r="NPL46" s="54"/>
      <c r="NPM46" s="54"/>
      <c r="NPN46" s="8"/>
      <c r="NPO46" s="151"/>
      <c r="NPP46" s="151"/>
      <c r="NPQ46" s="43"/>
      <c r="NPR46" s="51"/>
      <c r="NPS46" s="52"/>
      <c r="NPT46" s="54"/>
      <c r="NPU46" s="54"/>
      <c r="NPV46" s="8"/>
      <c r="NPW46" s="151"/>
      <c r="NPX46" s="151"/>
      <c r="NPY46" s="43"/>
      <c r="NPZ46" s="51"/>
      <c r="NQA46" s="52"/>
      <c r="NQB46" s="54"/>
      <c r="NQC46" s="54"/>
      <c r="NQD46" s="8"/>
      <c r="NQE46" s="151"/>
      <c r="NQF46" s="151"/>
      <c r="NQG46" s="43"/>
      <c r="NQH46" s="51"/>
      <c r="NQI46" s="52"/>
      <c r="NQJ46" s="54"/>
      <c r="NQK46" s="54"/>
      <c r="NQL46" s="8"/>
      <c r="NQM46" s="151"/>
      <c r="NQN46" s="151"/>
      <c r="NQO46" s="43"/>
      <c r="NQP46" s="51"/>
      <c r="NQQ46" s="52"/>
      <c r="NQR46" s="54"/>
      <c r="NQS46" s="54"/>
      <c r="NQT46" s="8"/>
      <c r="NQU46" s="151"/>
      <c r="NQV46" s="151"/>
      <c r="NQW46" s="43"/>
      <c r="NQX46" s="51"/>
      <c r="NQY46" s="52"/>
      <c r="NQZ46" s="54"/>
      <c r="NRA46" s="54"/>
      <c r="NRB46" s="8"/>
      <c r="NRC46" s="151"/>
      <c r="NRD46" s="151"/>
      <c r="NRE46" s="43"/>
      <c r="NRF46" s="51"/>
      <c r="NRG46" s="52"/>
      <c r="NRH46" s="54"/>
      <c r="NRI46" s="54"/>
      <c r="NRJ46" s="8"/>
      <c r="NRK46" s="151"/>
      <c r="NRL46" s="151"/>
      <c r="NRM46" s="43"/>
      <c r="NRN46" s="51"/>
      <c r="NRO46" s="52"/>
      <c r="NRP46" s="54"/>
      <c r="NRQ46" s="54"/>
      <c r="NRR46" s="8"/>
      <c r="NRS46" s="151"/>
      <c r="NRT46" s="151"/>
      <c r="NRU46" s="43"/>
      <c r="NRV46" s="51"/>
      <c r="NRW46" s="52"/>
      <c r="NRX46" s="54"/>
      <c r="NRY46" s="54"/>
      <c r="NRZ46" s="8"/>
      <c r="NSA46" s="151"/>
      <c r="NSB46" s="151"/>
      <c r="NSC46" s="43"/>
      <c r="NSD46" s="51"/>
      <c r="NSE46" s="52"/>
      <c r="NSF46" s="54"/>
      <c r="NSG46" s="54"/>
      <c r="NSH46" s="8"/>
      <c r="NSI46" s="151"/>
      <c r="NSJ46" s="151"/>
      <c r="NSK46" s="43"/>
      <c r="NSL46" s="51"/>
      <c r="NSM46" s="52"/>
      <c r="NSN46" s="54"/>
      <c r="NSO46" s="54"/>
      <c r="NSP46" s="8"/>
      <c r="NSQ46" s="151"/>
      <c r="NSR46" s="151"/>
      <c r="NSS46" s="43"/>
      <c r="NST46" s="51"/>
      <c r="NSU46" s="52"/>
      <c r="NSV46" s="54"/>
      <c r="NSW46" s="54"/>
      <c r="NSX46" s="8"/>
      <c r="NSY46" s="151"/>
      <c r="NSZ46" s="151"/>
      <c r="NTA46" s="43"/>
      <c r="NTB46" s="51"/>
      <c r="NTC46" s="52"/>
      <c r="NTD46" s="54"/>
      <c r="NTE46" s="54"/>
      <c r="NTF46" s="8"/>
      <c r="NTG46" s="151"/>
      <c r="NTH46" s="151"/>
      <c r="NTI46" s="43"/>
      <c r="NTJ46" s="51"/>
      <c r="NTK46" s="52"/>
      <c r="NTL46" s="54"/>
      <c r="NTM46" s="54"/>
      <c r="NTN46" s="8"/>
      <c r="NTO46" s="151"/>
      <c r="NTP46" s="151"/>
      <c r="NTQ46" s="43"/>
      <c r="NTR46" s="51"/>
      <c r="NTS46" s="52"/>
      <c r="NTT46" s="54"/>
      <c r="NTU46" s="54"/>
      <c r="NTV46" s="8"/>
      <c r="NTW46" s="151"/>
      <c r="NTX46" s="151"/>
      <c r="NTY46" s="43"/>
      <c r="NTZ46" s="51"/>
      <c r="NUA46" s="52"/>
      <c r="NUB46" s="54"/>
      <c r="NUC46" s="54"/>
      <c r="NUD46" s="8"/>
      <c r="NUE46" s="151"/>
      <c r="NUF46" s="151"/>
      <c r="NUG46" s="43"/>
      <c r="NUH46" s="51"/>
      <c r="NUI46" s="52"/>
      <c r="NUJ46" s="54"/>
      <c r="NUK46" s="54"/>
      <c r="NUL46" s="8"/>
      <c r="NUM46" s="151"/>
      <c r="NUN46" s="151"/>
      <c r="NUO46" s="43"/>
      <c r="NUP46" s="51"/>
      <c r="NUQ46" s="52"/>
      <c r="NUR46" s="54"/>
      <c r="NUS46" s="54"/>
      <c r="NUT46" s="8"/>
      <c r="NUU46" s="151"/>
      <c r="NUV46" s="151"/>
      <c r="NUW46" s="43"/>
      <c r="NUX46" s="51"/>
      <c r="NUY46" s="52"/>
      <c r="NUZ46" s="54"/>
      <c r="NVA46" s="54"/>
      <c r="NVB46" s="8"/>
      <c r="NVC46" s="151"/>
      <c r="NVD46" s="151"/>
      <c r="NVE46" s="43"/>
      <c r="NVF46" s="51"/>
      <c r="NVG46" s="52"/>
      <c r="NVH46" s="54"/>
      <c r="NVI46" s="54"/>
      <c r="NVJ46" s="8"/>
      <c r="NVK46" s="151"/>
      <c r="NVL46" s="151"/>
      <c r="NVM46" s="43"/>
      <c r="NVN46" s="51"/>
      <c r="NVO46" s="52"/>
      <c r="NVP46" s="54"/>
      <c r="NVQ46" s="54"/>
      <c r="NVR46" s="8"/>
      <c r="NVS46" s="151"/>
      <c r="NVT46" s="151"/>
      <c r="NVU46" s="43"/>
      <c r="NVV46" s="51"/>
      <c r="NVW46" s="52"/>
      <c r="NVX46" s="54"/>
      <c r="NVY46" s="54"/>
      <c r="NVZ46" s="8"/>
      <c r="NWA46" s="151"/>
      <c r="NWB46" s="151"/>
      <c r="NWC46" s="43"/>
      <c r="NWD46" s="51"/>
      <c r="NWE46" s="52"/>
      <c r="NWF46" s="54"/>
      <c r="NWG46" s="54"/>
      <c r="NWH46" s="8"/>
      <c r="NWI46" s="151"/>
      <c r="NWJ46" s="151"/>
      <c r="NWK46" s="43"/>
      <c r="NWL46" s="51"/>
      <c r="NWM46" s="52"/>
      <c r="NWN46" s="54"/>
      <c r="NWO46" s="54"/>
      <c r="NWP46" s="8"/>
      <c r="NWQ46" s="151"/>
      <c r="NWR46" s="151"/>
      <c r="NWS46" s="43"/>
      <c r="NWT46" s="51"/>
      <c r="NWU46" s="52"/>
      <c r="NWV46" s="54"/>
      <c r="NWW46" s="54"/>
      <c r="NWX46" s="8"/>
      <c r="NWY46" s="151"/>
      <c r="NWZ46" s="151"/>
      <c r="NXA46" s="43"/>
      <c r="NXB46" s="51"/>
      <c r="NXC46" s="52"/>
      <c r="NXD46" s="54"/>
      <c r="NXE46" s="54"/>
      <c r="NXF46" s="8"/>
      <c r="NXG46" s="151"/>
      <c r="NXH46" s="151"/>
      <c r="NXI46" s="43"/>
      <c r="NXJ46" s="51"/>
      <c r="NXK46" s="52"/>
      <c r="NXL46" s="54"/>
      <c r="NXM46" s="54"/>
      <c r="NXN46" s="8"/>
      <c r="NXO46" s="151"/>
      <c r="NXP46" s="151"/>
      <c r="NXQ46" s="43"/>
      <c r="NXR46" s="51"/>
      <c r="NXS46" s="52"/>
      <c r="NXT46" s="54"/>
      <c r="NXU46" s="54"/>
      <c r="NXV46" s="8"/>
      <c r="NXW46" s="151"/>
      <c r="NXX46" s="151"/>
      <c r="NXY46" s="43"/>
      <c r="NXZ46" s="51"/>
      <c r="NYA46" s="52"/>
      <c r="NYB46" s="54"/>
      <c r="NYC46" s="54"/>
      <c r="NYD46" s="8"/>
      <c r="NYE46" s="151"/>
      <c r="NYF46" s="151"/>
      <c r="NYG46" s="43"/>
      <c r="NYH46" s="51"/>
      <c r="NYI46" s="52"/>
      <c r="NYJ46" s="54"/>
      <c r="NYK46" s="54"/>
      <c r="NYL46" s="8"/>
      <c r="NYM46" s="151"/>
      <c r="NYN46" s="151"/>
      <c r="NYO46" s="43"/>
      <c r="NYP46" s="51"/>
      <c r="NYQ46" s="52"/>
      <c r="NYR46" s="54"/>
      <c r="NYS46" s="54"/>
      <c r="NYT46" s="8"/>
      <c r="NYU46" s="151"/>
      <c r="NYV46" s="151"/>
      <c r="NYW46" s="43"/>
      <c r="NYX46" s="51"/>
      <c r="NYY46" s="52"/>
      <c r="NYZ46" s="54"/>
      <c r="NZA46" s="54"/>
      <c r="NZB46" s="8"/>
      <c r="NZC46" s="151"/>
      <c r="NZD46" s="151"/>
      <c r="NZE46" s="43"/>
      <c r="NZF46" s="51"/>
      <c r="NZG46" s="52"/>
      <c r="NZH46" s="54"/>
      <c r="NZI46" s="54"/>
      <c r="NZJ46" s="8"/>
      <c r="NZK46" s="151"/>
      <c r="NZL46" s="151"/>
      <c r="NZM46" s="43"/>
      <c r="NZN46" s="51"/>
      <c r="NZO46" s="52"/>
      <c r="NZP46" s="54"/>
      <c r="NZQ46" s="54"/>
      <c r="NZR46" s="8"/>
      <c r="NZS46" s="151"/>
      <c r="NZT46" s="151"/>
      <c r="NZU46" s="43"/>
      <c r="NZV46" s="51"/>
      <c r="NZW46" s="52"/>
      <c r="NZX46" s="54"/>
      <c r="NZY46" s="54"/>
      <c r="NZZ46" s="8"/>
      <c r="OAA46" s="151"/>
      <c r="OAB46" s="151"/>
      <c r="OAC46" s="43"/>
      <c r="OAD46" s="51"/>
      <c r="OAE46" s="52"/>
      <c r="OAF46" s="54"/>
      <c r="OAG46" s="54"/>
      <c r="OAH46" s="8"/>
      <c r="OAI46" s="151"/>
      <c r="OAJ46" s="151"/>
      <c r="OAK46" s="43"/>
      <c r="OAL46" s="51"/>
      <c r="OAM46" s="52"/>
      <c r="OAN46" s="54"/>
      <c r="OAO46" s="54"/>
      <c r="OAP46" s="8"/>
      <c r="OAQ46" s="151"/>
      <c r="OAR46" s="151"/>
      <c r="OAS46" s="43"/>
      <c r="OAT46" s="51"/>
      <c r="OAU46" s="52"/>
      <c r="OAV46" s="54"/>
      <c r="OAW46" s="54"/>
      <c r="OAX46" s="8"/>
      <c r="OAY46" s="151"/>
      <c r="OAZ46" s="151"/>
      <c r="OBA46" s="43"/>
      <c r="OBB46" s="51"/>
      <c r="OBC46" s="52"/>
      <c r="OBD46" s="54"/>
      <c r="OBE46" s="54"/>
      <c r="OBF46" s="8"/>
      <c r="OBG46" s="151"/>
      <c r="OBH46" s="151"/>
      <c r="OBI46" s="43"/>
      <c r="OBJ46" s="51"/>
      <c r="OBK46" s="52"/>
      <c r="OBL46" s="54"/>
      <c r="OBM46" s="54"/>
      <c r="OBN46" s="8"/>
      <c r="OBO46" s="151"/>
      <c r="OBP46" s="151"/>
      <c r="OBQ46" s="43"/>
      <c r="OBR46" s="51"/>
      <c r="OBS46" s="52"/>
      <c r="OBT46" s="54"/>
      <c r="OBU46" s="54"/>
      <c r="OBV46" s="8"/>
      <c r="OBW46" s="151"/>
      <c r="OBX46" s="151"/>
      <c r="OBY46" s="43"/>
      <c r="OBZ46" s="51"/>
      <c r="OCA46" s="52"/>
      <c r="OCB46" s="54"/>
      <c r="OCC46" s="54"/>
      <c r="OCD46" s="8"/>
      <c r="OCE46" s="151"/>
      <c r="OCF46" s="151"/>
      <c r="OCG46" s="43"/>
      <c r="OCH46" s="51"/>
      <c r="OCI46" s="52"/>
      <c r="OCJ46" s="54"/>
      <c r="OCK46" s="54"/>
      <c r="OCL46" s="8"/>
      <c r="OCM46" s="151"/>
      <c r="OCN46" s="151"/>
      <c r="OCO46" s="43"/>
      <c r="OCP46" s="51"/>
      <c r="OCQ46" s="52"/>
      <c r="OCR46" s="54"/>
      <c r="OCS46" s="54"/>
      <c r="OCT46" s="8"/>
      <c r="OCU46" s="151"/>
      <c r="OCV46" s="151"/>
      <c r="OCW46" s="43"/>
      <c r="OCX46" s="51"/>
      <c r="OCY46" s="52"/>
      <c r="OCZ46" s="54"/>
      <c r="ODA46" s="54"/>
      <c r="ODB46" s="8"/>
      <c r="ODC46" s="151"/>
      <c r="ODD46" s="151"/>
      <c r="ODE46" s="43"/>
      <c r="ODF46" s="51"/>
      <c r="ODG46" s="52"/>
      <c r="ODH46" s="54"/>
      <c r="ODI46" s="54"/>
      <c r="ODJ46" s="8"/>
      <c r="ODK46" s="151"/>
      <c r="ODL46" s="151"/>
      <c r="ODM46" s="43"/>
      <c r="ODN46" s="51"/>
      <c r="ODO46" s="52"/>
      <c r="ODP46" s="54"/>
      <c r="ODQ46" s="54"/>
      <c r="ODR46" s="8"/>
      <c r="ODS46" s="151"/>
      <c r="ODT46" s="151"/>
      <c r="ODU46" s="43"/>
      <c r="ODV46" s="51"/>
      <c r="ODW46" s="52"/>
      <c r="ODX46" s="54"/>
      <c r="ODY46" s="54"/>
      <c r="ODZ46" s="8"/>
      <c r="OEA46" s="151"/>
      <c r="OEB46" s="151"/>
      <c r="OEC46" s="43"/>
      <c r="OED46" s="51"/>
      <c r="OEE46" s="52"/>
      <c r="OEF46" s="54"/>
      <c r="OEG46" s="54"/>
      <c r="OEH46" s="8"/>
      <c r="OEI46" s="151"/>
      <c r="OEJ46" s="151"/>
      <c r="OEK46" s="43"/>
      <c r="OEL46" s="51"/>
      <c r="OEM46" s="52"/>
      <c r="OEN46" s="54"/>
      <c r="OEO46" s="54"/>
      <c r="OEP46" s="8"/>
      <c r="OEQ46" s="151"/>
      <c r="OER46" s="151"/>
      <c r="OES46" s="43"/>
      <c r="OET46" s="51"/>
      <c r="OEU46" s="52"/>
      <c r="OEV46" s="54"/>
      <c r="OEW46" s="54"/>
      <c r="OEX46" s="8"/>
      <c r="OEY46" s="151"/>
      <c r="OEZ46" s="151"/>
      <c r="OFA46" s="43"/>
      <c r="OFB46" s="51"/>
      <c r="OFC46" s="52"/>
      <c r="OFD46" s="54"/>
      <c r="OFE46" s="54"/>
      <c r="OFF46" s="8"/>
      <c r="OFG46" s="151"/>
      <c r="OFH46" s="151"/>
      <c r="OFI46" s="43"/>
      <c r="OFJ46" s="51"/>
      <c r="OFK46" s="52"/>
      <c r="OFL46" s="54"/>
      <c r="OFM46" s="54"/>
      <c r="OFN46" s="8"/>
      <c r="OFO46" s="151"/>
      <c r="OFP46" s="151"/>
      <c r="OFQ46" s="43"/>
      <c r="OFR46" s="51"/>
      <c r="OFS46" s="52"/>
      <c r="OFT46" s="54"/>
      <c r="OFU46" s="54"/>
      <c r="OFV46" s="8"/>
      <c r="OFW46" s="151"/>
      <c r="OFX46" s="151"/>
      <c r="OFY46" s="43"/>
      <c r="OFZ46" s="51"/>
      <c r="OGA46" s="52"/>
      <c r="OGB46" s="54"/>
      <c r="OGC46" s="54"/>
      <c r="OGD46" s="8"/>
      <c r="OGE46" s="151"/>
      <c r="OGF46" s="151"/>
      <c r="OGG46" s="43"/>
      <c r="OGH46" s="51"/>
      <c r="OGI46" s="52"/>
      <c r="OGJ46" s="54"/>
      <c r="OGK46" s="54"/>
      <c r="OGL46" s="8"/>
      <c r="OGM46" s="151"/>
      <c r="OGN46" s="151"/>
      <c r="OGO46" s="43"/>
      <c r="OGP46" s="51"/>
      <c r="OGQ46" s="52"/>
      <c r="OGR46" s="54"/>
      <c r="OGS46" s="54"/>
      <c r="OGT46" s="8"/>
      <c r="OGU46" s="151"/>
      <c r="OGV46" s="151"/>
      <c r="OGW46" s="43"/>
      <c r="OGX46" s="51"/>
      <c r="OGY46" s="52"/>
      <c r="OGZ46" s="54"/>
      <c r="OHA46" s="54"/>
      <c r="OHB46" s="8"/>
      <c r="OHC46" s="151"/>
      <c r="OHD46" s="151"/>
      <c r="OHE46" s="43"/>
      <c r="OHF46" s="51"/>
      <c r="OHG46" s="52"/>
      <c r="OHH46" s="54"/>
      <c r="OHI46" s="54"/>
      <c r="OHJ46" s="8"/>
      <c r="OHK46" s="151"/>
      <c r="OHL46" s="151"/>
      <c r="OHM46" s="43"/>
      <c r="OHN46" s="51"/>
      <c r="OHO46" s="52"/>
      <c r="OHP46" s="54"/>
      <c r="OHQ46" s="54"/>
      <c r="OHR46" s="8"/>
      <c r="OHS46" s="151"/>
      <c r="OHT46" s="151"/>
      <c r="OHU46" s="43"/>
      <c r="OHV46" s="51"/>
      <c r="OHW46" s="52"/>
      <c r="OHX46" s="54"/>
      <c r="OHY46" s="54"/>
      <c r="OHZ46" s="8"/>
      <c r="OIA46" s="151"/>
      <c r="OIB46" s="151"/>
      <c r="OIC46" s="43"/>
      <c r="OID46" s="51"/>
      <c r="OIE46" s="52"/>
      <c r="OIF46" s="54"/>
      <c r="OIG46" s="54"/>
      <c r="OIH46" s="8"/>
      <c r="OII46" s="151"/>
      <c r="OIJ46" s="151"/>
      <c r="OIK46" s="43"/>
      <c r="OIL46" s="51"/>
      <c r="OIM46" s="52"/>
      <c r="OIN46" s="54"/>
      <c r="OIO46" s="54"/>
      <c r="OIP46" s="8"/>
      <c r="OIQ46" s="151"/>
      <c r="OIR46" s="151"/>
      <c r="OIS46" s="43"/>
      <c r="OIT46" s="51"/>
      <c r="OIU46" s="52"/>
      <c r="OIV46" s="54"/>
      <c r="OIW46" s="54"/>
      <c r="OIX46" s="8"/>
      <c r="OIY46" s="151"/>
      <c r="OIZ46" s="151"/>
      <c r="OJA46" s="43"/>
      <c r="OJB46" s="51"/>
      <c r="OJC46" s="52"/>
      <c r="OJD46" s="54"/>
      <c r="OJE46" s="54"/>
      <c r="OJF46" s="8"/>
      <c r="OJG46" s="151"/>
      <c r="OJH46" s="151"/>
      <c r="OJI46" s="43"/>
      <c r="OJJ46" s="51"/>
      <c r="OJK46" s="52"/>
      <c r="OJL46" s="54"/>
      <c r="OJM46" s="54"/>
      <c r="OJN46" s="8"/>
      <c r="OJO46" s="151"/>
      <c r="OJP46" s="151"/>
      <c r="OJQ46" s="43"/>
      <c r="OJR46" s="51"/>
      <c r="OJS46" s="52"/>
      <c r="OJT46" s="54"/>
      <c r="OJU46" s="54"/>
      <c r="OJV46" s="8"/>
      <c r="OJW46" s="151"/>
      <c r="OJX46" s="151"/>
      <c r="OJY46" s="43"/>
      <c r="OJZ46" s="51"/>
      <c r="OKA46" s="52"/>
      <c r="OKB46" s="54"/>
      <c r="OKC46" s="54"/>
      <c r="OKD46" s="8"/>
      <c r="OKE46" s="151"/>
      <c r="OKF46" s="151"/>
      <c r="OKG46" s="43"/>
      <c r="OKH46" s="51"/>
      <c r="OKI46" s="52"/>
      <c r="OKJ46" s="54"/>
      <c r="OKK46" s="54"/>
      <c r="OKL46" s="8"/>
      <c r="OKM46" s="151"/>
      <c r="OKN46" s="151"/>
      <c r="OKO46" s="43"/>
      <c r="OKP46" s="51"/>
      <c r="OKQ46" s="52"/>
      <c r="OKR46" s="54"/>
      <c r="OKS46" s="54"/>
      <c r="OKT46" s="8"/>
      <c r="OKU46" s="151"/>
      <c r="OKV46" s="151"/>
      <c r="OKW46" s="43"/>
      <c r="OKX46" s="51"/>
      <c r="OKY46" s="52"/>
      <c r="OKZ46" s="54"/>
      <c r="OLA46" s="54"/>
      <c r="OLB46" s="8"/>
      <c r="OLC46" s="151"/>
      <c r="OLD46" s="151"/>
      <c r="OLE46" s="43"/>
      <c r="OLF46" s="51"/>
      <c r="OLG46" s="52"/>
      <c r="OLH46" s="54"/>
      <c r="OLI46" s="54"/>
      <c r="OLJ46" s="8"/>
      <c r="OLK46" s="151"/>
      <c r="OLL46" s="151"/>
      <c r="OLM46" s="43"/>
      <c r="OLN46" s="51"/>
      <c r="OLO46" s="52"/>
      <c r="OLP46" s="54"/>
      <c r="OLQ46" s="54"/>
      <c r="OLR46" s="8"/>
      <c r="OLS46" s="151"/>
      <c r="OLT46" s="151"/>
      <c r="OLU46" s="43"/>
      <c r="OLV46" s="51"/>
      <c r="OLW46" s="52"/>
      <c r="OLX46" s="54"/>
      <c r="OLY46" s="54"/>
      <c r="OLZ46" s="8"/>
      <c r="OMA46" s="151"/>
      <c r="OMB46" s="151"/>
      <c r="OMC46" s="43"/>
      <c r="OMD46" s="51"/>
      <c r="OME46" s="52"/>
      <c r="OMF46" s="54"/>
      <c r="OMG46" s="54"/>
      <c r="OMH46" s="8"/>
      <c r="OMI46" s="151"/>
      <c r="OMJ46" s="151"/>
      <c r="OMK46" s="43"/>
      <c r="OML46" s="51"/>
      <c r="OMM46" s="52"/>
      <c r="OMN46" s="54"/>
      <c r="OMO46" s="54"/>
      <c r="OMP46" s="8"/>
      <c r="OMQ46" s="151"/>
      <c r="OMR46" s="151"/>
      <c r="OMS46" s="43"/>
      <c r="OMT46" s="51"/>
      <c r="OMU46" s="52"/>
      <c r="OMV46" s="54"/>
      <c r="OMW46" s="54"/>
      <c r="OMX46" s="8"/>
      <c r="OMY46" s="151"/>
      <c r="OMZ46" s="151"/>
      <c r="ONA46" s="43"/>
      <c r="ONB46" s="51"/>
      <c r="ONC46" s="52"/>
      <c r="OND46" s="54"/>
      <c r="ONE46" s="54"/>
      <c r="ONF46" s="8"/>
      <c r="ONG46" s="151"/>
      <c r="ONH46" s="151"/>
      <c r="ONI46" s="43"/>
      <c r="ONJ46" s="51"/>
      <c r="ONK46" s="52"/>
      <c r="ONL46" s="54"/>
      <c r="ONM46" s="54"/>
      <c r="ONN46" s="8"/>
      <c r="ONO46" s="151"/>
      <c r="ONP46" s="151"/>
      <c r="ONQ46" s="43"/>
      <c r="ONR46" s="51"/>
      <c r="ONS46" s="52"/>
      <c r="ONT46" s="54"/>
      <c r="ONU46" s="54"/>
      <c r="ONV46" s="8"/>
      <c r="ONW46" s="151"/>
      <c r="ONX46" s="151"/>
      <c r="ONY46" s="43"/>
      <c r="ONZ46" s="51"/>
      <c r="OOA46" s="52"/>
      <c r="OOB46" s="54"/>
      <c r="OOC46" s="54"/>
      <c r="OOD46" s="8"/>
      <c r="OOE46" s="151"/>
      <c r="OOF46" s="151"/>
      <c r="OOG46" s="43"/>
      <c r="OOH46" s="51"/>
      <c r="OOI46" s="52"/>
      <c r="OOJ46" s="54"/>
      <c r="OOK46" s="54"/>
      <c r="OOL46" s="8"/>
      <c r="OOM46" s="151"/>
      <c r="OON46" s="151"/>
      <c r="OOO46" s="43"/>
      <c r="OOP46" s="51"/>
      <c r="OOQ46" s="52"/>
      <c r="OOR46" s="54"/>
      <c r="OOS46" s="54"/>
      <c r="OOT46" s="8"/>
      <c r="OOU46" s="151"/>
      <c r="OOV46" s="151"/>
      <c r="OOW46" s="43"/>
      <c r="OOX46" s="51"/>
      <c r="OOY46" s="52"/>
      <c r="OOZ46" s="54"/>
      <c r="OPA46" s="54"/>
      <c r="OPB46" s="8"/>
      <c r="OPC46" s="151"/>
      <c r="OPD46" s="151"/>
      <c r="OPE46" s="43"/>
      <c r="OPF46" s="51"/>
      <c r="OPG46" s="52"/>
      <c r="OPH46" s="54"/>
      <c r="OPI46" s="54"/>
      <c r="OPJ46" s="8"/>
      <c r="OPK46" s="151"/>
      <c r="OPL46" s="151"/>
      <c r="OPM46" s="43"/>
      <c r="OPN46" s="51"/>
      <c r="OPO46" s="52"/>
      <c r="OPP46" s="54"/>
      <c r="OPQ46" s="54"/>
      <c r="OPR46" s="8"/>
      <c r="OPS46" s="151"/>
      <c r="OPT46" s="151"/>
      <c r="OPU46" s="43"/>
      <c r="OPV46" s="51"/>
      <c r="OPW46" s="52"/>
      <c r="OPX46" s="54"/>
      <c r="OPY46" s="54"/>
      <c r="OPZ46" s="8"/>
      <c r="OQA46" s="151"/>
      <c r="OQB46" s="151"/>
      <c r="OQC46" s="43"/>
      <c r="OQD46" s="51"/>
      <c r="OQE46" s="52"/>
      <c r="OQF46" s="54"/>
      <c r="OQG46" s="54"/>
      <c r="OQH46" s="8"/>
      <c r="OQI46" s="151"/>
      <c r="OQJ46" s="151"/>
      <c r="OQK46" s="43"/>
      <c r="OQL46" s="51"/>
      <c r="OQM46" s="52"/>
      <c r="OQN46" s="54"/>
      <c r="OQO46" s="54"/>
      <c r="OQP46" s="8"/>
      <c r="OQQ46" s="151"/>
      <c r="OQR46" s="151"/>
      <c r="OQS46" s="43"/>
      <c r="OQT46" s="51"/>
      <c r="OQU46" s="52"/>
      <c r="OQV46" s="54"/>
      <c r="OQW46" s="54"/>
      <c r="OQX46" s="8"/>
      <c r="OQY46" s="151"/>
      <c r="OQZ46" s="151"/>
      <c r="ORA46" s="43"/>
      <c r="ORB46" s="51"/>
      <c r="ORC46" s="52"/>
      <c r="ORD46" s="54"/>
      <c r="ORE46" s="54"/>
      <c r="ORF46" s="8"/>
      <c r="ORG46" s="151"/>
      <c r="ORH46" s="151"/>
      <c r="ORI46" s="43"/>
      <c r="ORJ46" s="51"/>
      <c r="ORK46" s="52"/>
      <c r="ORL46" s="54"/>
      <c r="ORM46" s="54"/>
      <c r="ORN46" s="8"/>
      <c r="ORO46" s="151"/>
      <c r="ORP46" s="151"/>
      <c r="ORQ46" s="43"/>
      <c r="ORR46" s="51"/>
      <c r="ORS46" s="52"/>
      <c r="ORT46" s="54"/>
      <c r="ORU46" s="54"/>
      <c r="ORV46" s="8"/>
      <c r="ORW46" s="151"/>
      <c r="ORX46" s="151"/>
      <c r="ORY46" s="43"/>
      <c r="ORZ46" s="51"/>
      <c r="OSA46" s="52"/>
      <c r="OSB46" s="54"/>
      <c r="OSC46" s="54"/>
      <c r="OSD46" s="8"/>
      <c r="OSE46" s="151"/>
      <c r="OSF46" s="151"/>
      <c r="OSG46" s="43"/>
      <c r="OSH46" s="51"/>
      <c r="OSI46" s="52"/>
      <c r="OSJ46" s="54"/>
      <c r="OSK46" s="54"/>
      <c r="OSL46" s="8"/>
      <c r="OSM46" s="151"/>
      <c r="OSN46" s="151"/>
      <c r="OSO46" s="43"/>
      <c r="OSP46" s="51"/>
      <c r="OSQ46" s="52"/>
      <c r="OSR46" s="54"/>
      <c r="OSS46" s="54"/>
      <c r="OST46" s="8"/>
      <c r="OSU46" s="151"/>
      <c r="OSV46" s="151"/>
      <c r="OSW46" s="43"/>
      <c r="OSX46" s="51"/>
      <c r="OSY46" s="52"/>
      <c r="OSZ46" s="54"/>
      <c r="OTA46" s="54"/>
      <c r="OTB46" s="8"/>
      <c r="OTC46" s="151"/>
      <c r="OTD46" s="151"/>
      <c r="OTE46" s="43"/>
      <c r="OTF46" s="51"/>
      <c r="OTG46" s="52"/>
      <c r="OTH46" s="54"/>
      <c r="OTI46" s="54"/>
      <c r="OTJ46" s="8"/>
      <c r="OTK46" s="151"/>
      <c r="OTL46" s="151"/>
      <c r="OTM46" s="43"/>
      <c r="OTN46" s="51"/>
      <c r="OTO46" s="52"/>
      <c r="OTP46" s="54"/>
      <c r="OTQ46" s="54"/>
      <c r="OTR46" s="8"/>
      <c r="OTS46" s="151"/>
      <c r="OTT46" s="151"/>
      <c r="OTU46" s="43"/>
      <c r="OTV46" s="51"/>
      <c r="OTW46" s="52"/>
      <c r="OTX46" s="54"/>
      <c r="OTY46" s="54"/>
      <c r="OTZ46" s="8"/>
      <c r="OUA46" s="151"/>
      <c r="OUB46" s="151"/>
      <c r="OUC46" s="43"/>
      <c r="OUD46" s="51"/>
      <c r="OUE46" s="52"/>
      <c r="OUF46" s="54"/>
      <c r="OUG46" s="54"/>
      <c r="OUH46" s="8"/>
      <c r="OUI46" s="151"/>
      <c r="OUJ46" s="151"/>
      <c r="OUK46" s="43"/>
      <c r="OUL46" s="51"/>
      <c r="OUM46" s="52"/>
      <c r="OUN46" s="54"/>
      <c r="OUO46" s="54"/>
      <c r="OUP46" s="8"/>
      <c r="OUQ46" s="151"/>
      <c r="OUR46" s="151"/>
      <c r="OUS46" s="43"/>
      <c r="OUT46" s="51"/>
      <c r="OUU46" s="52"/>
      <c r="OUV46" s="54"/>
      <c r="OUW46" s="54"/>
      <c r="OUX46" s="8"/>
      <c r="OUY46" s="151"/>
      <c r="OUZ46" s="151"/>
      <c r="OVA46" s="43"/>
      <c r="OVB46" s="51"/>
      <c r="OVC46" s="52"/>
      <c r="OVD46" s="54"/>
      <c r="OVE46" s="54"/>
      <c r="OVF46" s="8"/>
      <c r="OVG46" s="151"/>
      <c r="OVH46" s="151"/>
      <c r="OVI46" s="43"/>
      <c r="OVJ46" s="51"/>
      <c r="OVK46" s="52"/>
      <c r="OVL46" s="54"/>
      <c r="OVM46" s="54"/>
      <c r="OVN46" s="8"/>
      <c r="OVO46" s="151"/>
      <c r="OVP46" s="151"/>
      <c r="OVQ46" s="43"/>
      <c r="OVR46" s="51"/>
      <c r="OVS46" s="52"/>
      <c r="OVT46" s="54"/>
      <c r="OVU46" s="54"/>
      <c r="OVV46" s="8"/>
      <c r="OVW46" s="151"/>
      <c r="OVX46" s="151"/>
      <c r="OVY46" s="43"/>
      <c r="OVZ46" s="51"/>
      <c r="OWA46" s="52"/>
      <c r="OWB46" s="54"/>
      <c r="OWC46" s="54"/>
      <c r="OWD46" s="8"/>
      <c r="OWE46" s="151"/>
      <c r="OWF46" s="151"/>
      <c r="OWG46" s="43"/>
      <c r="OWH46" s="51"/>
      <c r="OWI46" s="52"/>
      <c r="OWJ46" s="54"/>
      <c r="OWK46" s="54"/>
      <c r="OWL46" s="8"/>
      <c r="OWM46" s="151"/>
      <c r="OWN46" s="151"/>
      <c r="OWO46" s="43"/>
      <c r="OWP46" s="51"/>
      <c r="OWQ46" s="52"/>
      <c r="OWR46" s="54"/>
      <c r="OWS46" s="54"/>
      <c r="OWT46" s="8"/>
      <c r="OWU46" s="151"/>
      <c r="OWV46" s="151"/>
      <c r="OWW46" s="43"/>
      <c r="OWX46" s="51"/>
      <c r="OWY46" s="52"/>
      <c r="OWZ46" s="54"/>
      <c r="OXA46" s="54"/>
      <c r="OXB46" s="8"/>
      <c r="OXC46" s="151"/>
      <c r="OXD46" s="151"/>
      <c r="OXE46" s="43"/>
      <c r="OXF46" s="51"/>
      <c r="OXG46" s="52"/>
      <c r="OXH46" s="54"/>
      <c r="OXI46" s="54"/>
      <c r="OXJ46" s="8"/>
      <c r="OXK46" s="151"/>
      <c r="OXL46" s="151"/>
      <c r="OXM46" s="43"/>
      <c r="OXN46" s="51"/>
      <c r="OXO46" s="52"/>
      <c r="OXP46" s="54"/>
      <c r="OXQ46" s="54"/>
      <c r="OXR46" s="8"/>
      <c r="OXS46" s="151"/>
      <c r="OXT46" s="151"/>
      <c r="OXU46" s="43"/>
      <c r="OXV46" s="51"/>
      <c r="OXW46" s="52"/>
      <c r="OXX46" s="54"/>
      <c r="OXY46" s="54"/>
      <c r="OXZ46" s="8"/>
      <c r="OYA46" s="151"/>
      <c r="OYB46" s="151"/>
      <c r="OYC46" s="43"/>
      <c r="OYD46" s="51"/>
      <c r="OYE46" s="52"/>
      <c r="OYF46" s="54"/>
      <c r="OYG46" s="54"/>
      <c r="OYH46" s="8"/>
      <c r="OYI46" s="151"/>
      <c r="OYJ46" s="151"/>
      <c r="OYK46" s="43"/>
      <c r="OYL46" s="51"/>
      <c r="OYM46" s="52"/>
      <c r="OYN46" s="54"/>
      <c r="OYO46" s="54"/>
      <c r="OYP46" s="8"/>
      <c r="OYQ46" s="151"/>
      <c r="OYR46" s="151"/>
      <c r="OYS46" s="43"/>
      <c r="OYT46" s="51"/>
      <c r="OYU46" s="52"/>
      <c r="OYV46" s="54"/>
      <c r="OYW46" s="54"/>
      <c r="OYX46" s="8"/>
      <c r="OYY46" s="151"/>
      <c r="OYZ46" s="151"/>
      <c r="OZA46" s="43"/>
      <c r="OZB46" s="51"/>
      <c r="OZC46" s="52"/>
      <c r="OZD46" s="54"/>
      <c r="OZE46" s="54"/>
      <c r="OZF46" s="8"/>
      <c r="OZG46" s="151"/>
      <c r="OZH46" s="151"/>
      <c r="OZI46" s="43"/>
      <c r="OZJ46" s="51"/>
      <c r="OZK46" s="52"/>
      <c r="OZL46" s="54"/>
      <c r="OZM46" s="54"/>
      <c r="OZN46" s="8"/>
      <c r="OZO46" s="151"/>
      <c r="OZP46" s="151"/>
      <c r="OZQ46" s="43"/>
      <c r="OZR46" s="51"/>
      <c r="OZS46" s="52"/>
      <c r="OZT46" s="54"/>
      <c r="OZU46" s="54"/>
      <c r="OZV46" s="8"/>
      <c r="OZW46" s="151"/>
      <c r="OZX46" s="151"/>
      <c r="OZY46" s="43"/>
      <c r="OZZ46" s="51"/>
      <c r="PAA46" s="52"/>
      <c r="PAB46" s="54"/>
      <c r="PAC46" s="54"/>
      <c r="PAD46" s="8"/>
      <c r="PAE46" s="151"/>
      <c r="PAF46" s="151"/>
      <c r="PAG46" s="43"/>
      <c r="PAH46" s="51"/>
      <c r="PAI46" s="52"/>
      <c r="PAJ46" s="54"/>
      <c r="PAK46" s="54"/>
      <c r="PAL46" s="8"/>
      <c r="PAM46" s="151"/>
      <c r="PAN46" s="151"/>
      <c r="PAO46" s="43"/>
      <c r="PAP46" s="51"/>
      <c r="PAQ46" s="52"/>
      <c r="PAR46" s="54"/>
      <c r="PAS46" s="54"/>
      <c r="PAT46" s="8"/>
      <c r="PAU46" s="151"/>
      <c r="PAV46" s="151"/>
      <c r="PAW46" s="43"/>
      <c r="PAX46" s="51"/>
      <c r="PAY46" s="52"/>
      <c r="PAZ46" s="54"/>
      <c r="PBA46" s="54"/>
      <c r="PBB46" s="8"/>
      <c r="PBC46" s="151"/>
      <c r="PBD46" s="151"/>
      <c r="PBE46" s="43"/>
      <c r="PBF46" s="51"/>
      <c r="PBG46" s="52"/>
      <c r="PBH46" s="54"/>
      <c r="PBI46" s="54"/>
      <c r="PBJ46" s="8"/>
      <c r="PBK46" s="151"/>
      <c r="PBL46" s="151"/>
      <c r="PBM46" s="43"/>
      <c r="PBN46" s="51"/>
      <c r="PBO46" s="52"/>
      <c r="PBP46" s="54"/>
      <c r="PBQ46" s="54"/>
      <c r="PBR46" s="8"/>
      <c r="PBS46" s="151"/>
      <c r="PBT46" s="151"/>
      <c r="PBU46" s="43"/>
      <c r="PBV46" s="51"/>
      <c r="PBW46" s="52"/>
      <c r="PBX46" s="54"/>
      <c r="PBY46" s="54"/>
      <c r="PBZ46" s="8"/>
      <c r="PCA46" s="151"/>
      <c r="PCB46" s="151"/>
      <c r="PCC46" s="43"/>
      <c r="PCD46" s="51"/>
      <c r="PCE46" s="52"/>
      <c r="PCF46" s="54"/>
      <c r="PCG46" s="54"/>
      <c r="PCH46" s="8"/>
      <c r="PCI46" s="151"/>
      <c r="PCJ46" s="151"/>
      <c r="PCK46" s="43"/>
      <c r="PCL46" s="51"/>
      <c r="PCM46" s="52"/>
      <c r="PCN46" s="54"/>
      <c r="PCO46" s="54"/>
      <c r="PCP46" s="8"/>
      <c r="PCQ46" s="151"/>
      <c r="PCR46" s="151"/>
      <c r="PCS46" s="43"/>
      <c r="PCT46" s="51"/>
      <c r="PCU46" s="52"/>
      <c r="PCV46" s="54"/>
      <c r="PCW46" s="54"/>
      <c r="PCX46" s="8"/>
      <c r="PCY46" s="151"/>
      <c r="PCZ46" s="151"/>
      <c r="PDA46" s="43"/>
      <c r="PDB46" s="51"/>
      <c r="PDC46" s="52"/>
      <c r="PDD46" s="54"/>
      <c r="PDE46" s="54"/>
      <c r="PDF46" s="8"/>
      <c r="PDG46" s="151"/>
      <c r="PDH46" s="151"/>
      <c r="PDI46" s="43"/>
      <c r="PDJ46" s="51"/>
      <c r="PDK46" s="52"/>
      <c r="PDL46" s="54"/>
      <c r="PDM46" s="54"/>
      <c r="PDN46" s="8"/>
      <c r="PDO46" s="151"/>
      <c r="PDP46" s="151"/>
      <c r="PDQ46" s="43"/>
      <c r="PDR46" s="51"/>
      <c r="PDS46" s="52"/>
      <c r="PDT46" s="54"/>
      <c r="PDU46" s="54"/>
      <c r="PDV46" s="8"/>
      <c r="PDW46" s="151"/>
      <c r="PDX46" s="151"/>
      <c r="PDY46" s="43"/>
      <c r="PDZ46" s="51"/>
      <c r="PEA46" s="52"/>
      <c r="PEB46" s="54"/>
      <c r="PEC46" s="54"/>
      <c r="PED46" s="8"/>
      <c r="PEE46" s="151"/>
      <c r="PEF46" s="151"/>
      <c r="PEG46" s="43"/>
      <c r="PEH46" s="51"/>
      <c r="PEI46" s="52"/>
      <c r="PEJ46" s="54"/>
      <c r="PEK46" s="54"/>
      <c r="PEL46" s="8"/>
      <c r="PEM46" s="151"/>
      <c r="PEN46" s="151"/>
      <c r="PEO46" s="43"/>
      <c r="PEP46" s="51"/>
      <c r="PEQ46" s="52"/>
      <c r="PER46" s="54"/>
      <c r="PES46" s="54"/>
      <c r="PET46" s="8"/>
      <c r="PEU46" s="151"/>
      <c r="PEV46" s="151"/>
      <c r="PEW46" s="43"/>
      <c r="PEX46" s="51"/>
      <c r="PEY46" s="52"/>
      <c r="PEZ46" s="54"/>
      <c r="PFA46" s="54"/>
      <c r="PFB46" s="8"/>
      <c r="PFC46" s="151"/>
      <c r="PFD46" s="151"/>
      <c r="PFE46" s="43"/>
      <c r="PFF46" s="51"/>
      <c r="PFG46" s="52"/>
      <c r="PFH46" s="54"/>
      <c r="PFI46" s="54"/>
      <c r="PFJ46" s="8"/>
      <c r="PFK46" s="151"/>
      <c r="PFL46" s="151"/>
      <c r="PFM46" s="43"/>
      <c r="PFN46" s="51"/>
      <c r="PFO46" s="52"/>
      <c r="PFP46" s="54"/>
      <c r="PFQ46" s="54"/>
      <c r="PFR46" s="8"/>
      <c r="PFS46" s="151"/>
      <c r="PFT46" s="151"/>
      <c r="PFU46" s="43"/>
      <c r="PFV46" s="51"/>
      <c r="PFW46" s="52"/>
      <c r="PFX46" s="54"/>
      <c r="PFY46" s="54"/>
      <c r="PFZ46" s="8"/>
      <c r="PGA46" s="151"/>
      <c r="PGB46" s="151"/>
      <c r="PGC46" s="43"/>
      <c r="PGD46" s="51"/>
      <c r="PGE46" s="52"/>
      <c r="PGF46" s="54"/>
      <c r="PGG46" s="54"/>
      <c r="PGH46" s="8"/>
      <c r="PGI46" s="151"/>
      <c r="PGJ46" s="151"/>
      <c r="PGK46" s="43"/>
      <c r="PGL46" s="51"/>
      <c r="PGM46" s="52"/>
      <c r="PGN46" s="54"/>
      <c r="PGO46" s="54"/>
      <c r="PGP46" s="8"/>
      <c r="PGQ46" s="151"/>
      <c r="PGR46" s="151"/>
      <c r="PGS46" s="43"/>
      <c r="PGT46" s="51"/>
      <c r="PGU46" s="52"/>
      <c r="PGV46" s="54"/>
      <c r="PGW46" s="54"/>
      <c r="PGX46" s="8"/>
      <c r="PGY46" s="151"/>
      <c r="PGZ46" s="151"/>
      <c r="PHA46" s="43"/>
      <c r="PHB46" s="51"/>
      <c r="PHC46" s="52"/>
      <c r="PHD46" s="54"/>
      <c r="PHE46" s="54"/>
      <c r="PHF46" s="8"/>
      <c r="PHG46" s="151"/>
      <c r="PHH46" s="151"/>
      <c r="PHI46" s="43"/>
      <c r="PHJ46" s="51"/>
      <c r="PHK46" s="52"/>
      <c r="PHL46" s="54"/>
      <c r="PHM46" s="54"/>
      <c r="PHN46" s="8"/>
      <c r="PHO46" s="151"/>
      <c r="PHP46" s="151"/>
      <c r="PHQ46" s="43"/>
      <c r="PHR46" s="51"/>
      <c r="PHS46" s="52"/>
      <c r="PHT46" s="54"/>
      <c r="PHU46" s="54"/>
      <c r="PHV46" s="8"/>
      <c r="PHW46" s="151"/>
      <c r="PHX46" s="151"/>
      <c r="PHY46" s="43"/>
      <c r="PHZ46" s="51"/>
      <c r="PIA46" s="52"/>
      <c r="PIB46" s="54"/>
      <c r="PIC46" s="54"/>
      <c r="PID46" s="8"/>
      <c r="PIE46" s="151"/>
      <c r="PIF46" s="151"/>
      <c r="PIG46" s="43"/>
      <c r="PIH46" s="51"/>
      <c r="PII46" s="52"/>
      <c r="PIJ46" s="54"/>
      <c r="PIK46" s="54"/>
      <c r="PIL46" s="8"/>
      <c r="PIM46" s="151"/>
      <c r="PIN46" s="151"/>
      <c r="PIO46" s="43"/>
      <c r="PIP46" s="51"/>
      <c r="PIQ46" s="52"/>
      <c r="PIR46" s="54"/>
      <c r="PIS46" s="54"/>
      <c r="PIT46" s="8"/>
      <c r="PIU46" s="151"/>
      <c r="PIV46" s="151"/>
      <c r="PIW46" s="43"/>
      <c r="PIX46" s="51"/>
      <c r="PIY46" s="52"/>
      <c r="PIZ46" s="54"/>
      <c r="PJA46" s="54"/>
      <c r="PJB46" s="8"/>
      <c r="PJC46" s="151"/>
      <c r="PJD46" s="151"/>
      <c r="PJE46" s="43"/>
      <c r="PJF46" s="51"/>
      <c r="PJG46" s="52"/>
      <c r="PJH46" s="54"/>
      <c r="PJI46" s="54"/>
      <c r="PJJ46" s="8"/>
      <c r="PJK46" s="151"/>
      <c r="PJL46" s="151"/>
      <c r="PJM46" s="43"/>
      <c r="PJN46" s="51"/>
      <c r="PJO46" s="52"/>
      <c r="PJP46" s="54"/>
      <c r="PJQ46" s="54"/>
      <c r="PJR46" s="8"/>
      <c r="PJS46" s="151"/>
      <c r="PJT46" s="151"/>
      <c r="PJU46" s="43"/>
      <c r="PJV46" s="51"/>
      <c r="PJW46" s="52"/>
      <c r="PJX46" s="54"/>
      <c r="PJY46" s="54"/>
      <c r="PJZ46" s="8"/>
      <c r="PKA46" s="151"/>
      <c r="PKB46" s="151"/>
      <c r="PKC46" s="43"/>
      <c r="PKD46" s="51"/>
      <c r="PKE46" s="52"/>
      <c r="PKF46" s="54"/>
      <c r="PKG46" s="54"/>
      <c r="PKH46" s="8"/>
      <c r="PKI46" s="151"/>
      <c r="PKJ46" s="151"/>
      <c r="PKK46" s="43"/>
      <c r="PKL46" s="51"/>
      <c r="PKM46" s="52"/>
      <c r="PKN46" s="54"/>
      <c r="PKO46" s="54"/>
      <c r="PKP46" s="8"/>
      <c r="PKQ46" s="151"/>
      <c r="PKR46" s="151"/>
      <c r="PKS46" s="43"/>
      <c r="PKT46" s="51"/>
      <c r="PKU46" s="52"/>
      <c r="PKV46" s="54"/>
      <c r="PKW46" s="54"/>
      <c r="PKX46" s="8"/>
      <c r="PKY46" s="151"/>
      <c r="PKZ46" s="151"/>
      <c r="PLA46" s="43"/>
      <c r="PLB46" s="51"/>
      <c r="PLC46" s="52"/>
      <c r="PLD46" s="54"/>
      <c r="PLE46" s="54"/>
      <c r="PLF46" s="8"/>
      <c r="PLG46" s="151"/>
      <c r="PLH46" s="151"/>
      <c r="PLI46" s="43"/>
      <c r="PLJ46" s="51"/>
      <c r="PLK46" s="52"/>
      <c r="PLL46" s="54"/>
      <c r="PLM46" s="54"/>
      <c r="PLN46" s="8"/>
      <c r="PLO46" s="151"/>
      <c r="PLP46" s="151"/>
      <c r="PLQ46" s="43"/>
      <c r="PLR46" s="51"/>
      <c r="PLS46" s="52"/>
      <c r="PLT46" s="54"/>
      <c r="PLU46" s="54"/>
      <c r="PLV46" s="8"/>
      <c r="PLW46" s="151"/>
      <c r="PLX46" s="151"/>
      <c r="PLY46" s="43"/>
      <c r="PLZ46" s="51"/>
      <c r="PMA46" s="52"/>
      <c r="PMB46" s="54"/>
      <c r="PMC46" s="54"/>
      <c r="PMD46" s="8"/>
      <c r="PME46" s="151"/>
      <c r="PMF46" s="151"/>
      <c r="PMG46" s="43"/>
      <c r="PMH46" s="51"/>
      <c r="PMI46" s="52"/>
      <c r="PMJ46" s="54"/>
      <c r="PMK46" s="54"/>
      <c r="PML46" s="8"/>
      <c r="PMM46" s="151"/>
      <c r="PMN46" s="151"/>
      <c r="PMO46" s="43"/>
      <c r="PMP46" s="51"/>
      <c r="PMQ46" s="52"/>
      <c r="PMR46" s="54"/>
      <c r="PMS46" s="54"/>
      <c r="PMT46" s="8"/>
      <c r="PMU46" s="151"/>
      <c r="PMV46" s="151"/>
      <c r="PMW46" s="43"/>
      <c r="PMX46" s="51"/>
      <c r="PMY46" s="52"/>
      <c r="PMZ46" s="54"/>
      <c r="PNA46" s="54"/>
      <c r="PNB46" s="8"/>
      <c r="PNC46" s="151"/>
      <c r="PND46" s="151"/>
      <c r="PNE46" s="43"/>
      <c r="PNF46" s="51"/>
      <c r="PNG46" s="52"/>
      <c r="PNH46" s="54"/>
      <c r="PNI46" s="54"/>
      <c r="PNJ46" s="8"/>
      <c r="PNK46" s="151"/>
      <c r="PNL46" s="151"/>
      <c r="PNM46" s="43"/>
      <c r="PNN46" s="51"/>
      <c r="PNO46" s="52"/>
      <c r="PNP46" s="54"/>
      <c r="PNQ46" s="54"/>
      <c r="PNR46" s="8"/>
      <c r="PNS46" s="151"/>
      <c r="PNT46" s="151"/>
      <c r="PNU46" s="43"/>
      <c r="PNV46" s="51"/>
      <c r="PNW46" s="52"/>
      <c r="PNX46" s="54"/>
      <c r="PNY46" s="54"/>
      <c r="PNZ46" s="8"/>
      <c r="POA46" s="151"/>
      <c r="POB46" s="151"/>
      <c r="POC46" s="43"/>
      <c r="POD46" s="51"/>
      <c r="POE46" s="52"/>
      <c r="POF46" s="54"/>
      <c r="POG46" s="54"/>
      <c r="POH46" s="8"/>
      <c r="POI46" s="151"/>
      <c r="POJ46" s="151"/>
      <c r="POK46" s="43"/>
      <c r="POL46" s="51"/>
      <c r="POM46" s="52"/>
      <c r="PON46" s="54"/>
      <c r="POO46" s="54"/>
      <c r="POP46" s="8"/>
      <c r="POQ46" s="151"/>
      <c r="POR46" s="151"/>
      <c r="POS46" s="43"/>
      <c r="POT46" s="51"/>
      <c r="POU46" s="52"/>
      <c r="POV46" s="54"/>
      <c r="POW46" s="54"/>
      <c r="POX46" s="8"/>
      <c r="POY46" s="151"/>
      <c r="POZ46" s="151"/>
      <c r="PPA46" s="43"/>
      <c r="PPB46" s="51"/>
      <c r="PPC46" s="52"/>
      <c r="PPD46" s="54"/>
      <c r="PPE46" s="54"/>
      <c r="PPF46" s="8"/>
      <c r="PPG46" s="151"/>
      <c r="PPH46" s="151"/>
      <c r="PPI46" s="43"/>
      <c r="PPJ46" s="51"/>
      <c r="PPK46" s="52"/>
      <c r="PPL46" s="54"/>
      <c r="PPM46" s="54"/>
      <c r="PPN46" s="8"/>
      <c r="PPO46" s="151"/>
      <c r="PPP46" s="151"/>
      <c r="PPQ46" s="43"/>
      <c r="PPR46" s="51"/>
      <c r="PPS46" s="52"/>
      <c r="PPT46" s="54"/>
      <c r="PPU46" s="54"/>
      <c r="PPV46" s="8"/>
      <c r="PPW46" s="151"/>
      <c r="PPX46" s="151"/>
      <c r="PPY46" s="43"/>
      <c r="PPZ46" s="51"/>
      <c r="PQA46" s="52"/>
      <c r="PQB46" s="54"/>
      <c r="PQC46" s="54"/>
      <c r="PQD46" s="8"/>
      <c r="PQE46" s="151"/>
      <c r="PQF46" s="151"/>
      <c r="PQG46" s="43"/>
      <c r="PQH46" s="51"/>
      <c r="PQI46" s="52"/>
      <c r="PQJ46" s="54"/>
      <c r="PQK46" s="54"/>
      <c r="PQL46" s="8"/>
      <c r="PQM46" s="151"/>
      <c r="PQN46" s="151"/>
      <c r="PQO46" s="43"/>
      <c r="PQP46" s="51"/>
      <c r="PQQ46" s="52"/>
      <c r="PQR46" s="54"/>
      <c r="PQS46" s="54"/>
      <c r="PQT46" s="8"/>
      <c r="PQU46" s="151"/>
      <c r="PQV46" s="151"/>
      <c r="PQW46" s="43"/>
      <c r="PQX46" s="51"/>
      <c r="PQY46" s="52"/>
      <c r="PQZ46" s="54"/>
      <c r="PRA46" s="54"/>
      <c r="PRB46" s="8"/>
      <c r="PRC46" s="151"/>
      <c r="PRD46" s="151"/>
      <c r="PRE46" s="43"/>
      <c r="PRF46" s="51"/>
      <c r="PRG46" s="52"/>
      <c r="PRH46" s="54"/>
      <c r="PRI46" s="54"/>
      <c r="PRJ46" s="8"/>
      <c r="PRK46" s="151"/>
      <c r="PRL46" s="151"/>
      <c r="PRM46" s="43"/>
      <c r="PRN46" s="51"/>
      <c r="PRO46" s="52"/>
      <c r="PRP46" s="54"/>
      <c r="PRQ46" s="54"/>
      <c r="PRR46" s="8"/>
      <c r="PRS46" s="151"/>
      <c r="PRT46" s="151"/>
      <c r="PRU46" s="43"/>
      <c r="PRV46" s="51"/>
      <c r="PRW46" s="52"/>
      <c r="PRX46" s="54"/>
      <c r="PRY46" s="54"/>
      <c r="PRZ46" s="8"/>
      <c r="PSA46" s="151"/>
      <c r="PSB46" s="151"/>
      <c r="PSC46" s="43"/>
      <c r="PSD46" s="51"/>
      <c r="PSE46" s="52"/>
      <c r="PSF46" s="54"/>
      <c r="PSG46" s="54"/>
      <c r="PSH46" s="8"/>
      <c r="PSI46" s="151"/>
      <c r="PSJ46" s="151"/>
      <c r="PSK46" s="43"/>
      <c r="PSL46" s="51"/>
      <c r="PSM46" s="52"/>
      <c r="PSN46" s="54"/>
      <c r="PSO46" s="54"/>
      <c r="PSP46" s="8"/>
      <c r="PSQ46" s="151"/>
      <c r="PSR46" s="151"/>
      <c r="PSS46" s="43"/>
      <c r="PST46" s="51"/>
      <c r="PSU46" s="52"/>
      <c r="PSV46" s="54"/>
      <c r="PSW46" s="54"/>
      <c r="PSX46" s="8"/>
      <c r="PSY46" s="151"/>
      <c r="PSZ46" s="151"/>
      <c r="PTA46" s="43"/>
      <c r="PTB46" s="51"/>
      <c r="PTC46" s="52"/>
      <c r="PTD46" s="54"/>
      <c r="PTE46" s="54"/>
      <c r="PTF46" s="8"/>
      <c r="PTG46" s="151"/>
      <c r="PTH46" s="151"/>
      <c r="PTI46" s="43"/>
      <c r="PTJ46" s="51"/>
      <c r="PTK46" s="52"/>
      <c r="PTL46" s="54"/>
      <c r="PTM46" s="54"/>
      <c r="PTN46" s="8"/>
      <c r="PTO46" s="151"/>
      <c r="PTP46" s="151"/>
      <c r="PTQ46" s="43"/>
      <c r="PTR46" s="51"/>
      <c r="PTS46" s="52"/>
      <c r="PTT46" s="54"/>
      <c r="PTU46" s="54"/>
      <c r="PTV46" s="8"/>
      <c r="PTW46" s="151"/>
      <c r="PTX46" s="151"/>
      <c r="PTY46" s="43"/>
      <c r="PTZ46" s="51"/>
      <c r="PUA46" s="52"/>
      <c r="PUB46" s="54"/>
      <c r="PUC46" s="54"/>
      <c r="PUD46" s="8"/>
      <c r="PUE46" s="151"/>
      <c r="PUF46" s="151"/>
      <c r="PUG46" s="43"/>
      <c r="PUH46" s="51"/>
      <c r="PUI46" s="52"/>
      <c r="PUJ46" s="54"/>
      <c r="PUK46" s="54"/>
      <c r="PUL46" s="8"/>
      <c r="PUM46" s="151"/>
      <c r="PUN46" s="151"/>
      <c r="PUO46" s="43"/>
      <c r="PUP46" s="51"/>
      <c r="PUQ46" s="52"/>
      <c r="PUR46" s="54"/>
      <c r="PUS46" s="54"/>
      <c r="PUT46" s="8"/>
      <c r="PUU46" s="151"/>
      <c r="PUV46" s="151"/>
      <c r="PUW46" s="43"/>
      <c r="PUX46" s="51"/>
      <c r="PUY46" s="52"/>
      <c r="PUZ46" s="54"/>
      <c r="PVA46" s="54"/>
      <c r="PVB46" s="8"/>
      <c r="PVC46" s="151"/>
      <c r="PVD46" s="151"/>
      <c r="PVE46" s="43"/>
      <c r="PVF46" s="51"/>
      <c r="PVG46" s="52"/>
      <c r="PVH46" s="54"/>
      <c r="PVI46" s="54"/>
      <c r="PVJ46" s="8"/>
      <c r="PVK46" s="151"/>
      <c r="PVL46" s="151"/>
      <c r="PVM46" s="43"/>
      <c r="PVN46" s="51"/>
      <c r="PVO46" s="52"/>
      <c r="PVP46" s="54"/>
      <c r="PVQ46" s="54"/>
      <c r="PVR46" s="8"/>
      <c r="PVS46" s="151"/>
      <c r="PVT46" s="151"/>
      <c r="PVU46" s="43"/>
      <c r="PVV46" s="51"/>
      <c r="PVW46" s="52"/>
      <c r="PVX46" s="54"/>
      <c r="PVY46" s="54"/>
      <c r="PVZ46" s="8"/>
      <c r="PWA46" s="151"/>
      <c r="PWB46" s="151"/>
      <c r="PWC46" s="43"/>
      <c r="PWD46" s="51"/>
      <c r="PWE46" s="52"/>
      <c r="PWF46" s="54"/>
      <c r="PWG46" s="54"/>
      <c r="PWH46" s="8"/>
      <c r="PWI46" s="151"/>
      <c r="PWJ46" s="151"/>
      <c r="PWK46" s="43"/>
      <c r="PWL46" s="51"/>
      <c r="PWM46" s="52"/>
      <c r="PWN46" s="54"/>
      <c r="PWO46" s="54"/>
      <c r="PWP46" s="8"/>
      <c r="PWQ46" s="151"/>
      <c r="PWR46" s="151"/>
      <c r="PWS46" s="43"/>
      <c r="PWT46" s="51"/>
      <c r="PWU46" s="52"/>
      <c r="PWV46" s="54"/>
      <c r="PWW46" s="54"/>
      <c r="PWX46" s="8"/>
      <c r="PWY46" s="151"/>
      <c r="PWZ46" s="151"/>
      <c r="PXA46" s="43"/>
      <c r="PXB46" s="51"/>
      <c r="PXC46" s="52"/>
      <c r="PXD46" s="54"/>
      <c r="PXE46" s="54"/>
      <c r="PXF46" s="8"/>
      <c r="PXG46" s="151"/>
      <c r="PXH46" s="151"/>
      <c r="PXI46" s="43"/>
      <c r="PXJ46" s="51"/>
      <c r="PXK46" s="52"/>
      <c r="PXL46" s="54"/>
      <c r="PXM46" s="54"/>
      <c r="PXN46" s="8"/>
      <c r="PXO46" s="151"/>
      <c r="PXP46" s="151"/>
      <c r="PXQ46" s="43"/>
      <c r="PXR46" s="51"/>
      <c r="PXS46" s="52"/>
      <c r="PXT46" s="54"/>
      <c r="PXU46" s="54"/>
      <c r="PXV46" s="8"/>
      <c r="PXW46" s="151"/>
      <c r="PXX46" s="151"/>
      <c r="PXY46" s="43"/>
      <c r="PXZ46" s="51"/>
      <c r="PYA46" s="52"/>
      <c r="PYB46" s="54"/>
      <c r="PYC46" s="54"/>
      <c r="PYD46" s="8"/>
      <c r="PYE46" s="151"/>
      <c r="PYF46" s="151"/>
      <c r="PYG46" s="43"/>
      <c r="PYH46" s="51"/>
      <c r="PYI46" s="52"/>
      <c r="PYJ46" s="54"/>
      <c r="PYK46" s="54"/>
      <c r="PYL46" s="8"/>
      <c r="PYM46" s="151"/>
      <c r="PYN46" s="151"/>
      <c r="PYO46" s="43"/>
      <c r="PYP46" s="51"/>
      <c r="PYQ46" s="52"/>
      <c r="PYR46" s="54"/>
      <c r="PYS46" s="54"/>
      <c r="PYT46" s="8"/>
      <c r="PYU46" s="151"/>
      <c r="PYV46" s="151"/>
      <c r="PYW46" s="43"/>
      <c r="PYX46" s="51"/>
      <c r="PYY46" s="52"/>
      <c r="PYZ46" s="54"/>
      <c r="PZA46" s="54"/>
      <c r="PZB46" s="8"/>
      <c r="PZC46" s="151"/>
      <c r="PZD46" s="151"/>
      <c r="PZE46" s="43"/>
      <c r="PZF46" s="51"/>
      <c r="PZG46" s="52"/>
      <c r="PZH46" s="54"/>
      <c r="PZI46" s="54"/>
      <c r="PZJ46" s="8"/>
      <c r="PZK46" s="151"/>
      <c r="PZL46" s="151"/>
      <c r="PZM46" s="43"/>
      <c r="PZN46" s="51"/>
      <c r="PZO46" s="52"/>
      <c r="PZP46" s="54"/>
      <c r="PZQ46" s="54"/>
      <c r="PZR46" s="8"/>
      <c r="PZS46" s="151"/>
      <c r="PZT46" s="151"/>
      <c r="PZU46" s="43"/>
      <c r="PZV46" s="51"/>
      <c r="PZW46" s="52"/>
      <c r="PZX46" s="54"/>
      <c r="PZY46" s="54"/>
      <c r="PZZ46" s="8"/>
      <c r="QAA46" s="151"/>
      <c r="QAB46" s="151"/>
      <c r="QAC46" s="43"/>
      <c r="QAD46" s="51"/>
      <c r="QAE46" s="52"/>
      <c r="QAF46" s="54"/>
      <c r="QAG46" s="54"/>
      <c r="QAH46" s="8"/>
      <c r="QAI46" s="151"/>
      <c r="QAJ46" s="151"/>
      <c r="QAK46" s="43"/>
      <c r="QAL46" s="51"/>
      <c r="QAM46" s="52"/>
      <c r="QAN46" s="54"/>
      <c r="QAO46" s="54"/>
      <c r="QAP46" s="8"/>
      <c r="QAQ46" s="151"/>
      <c r="QAR46" s="151"/>
      <c r="QAS46" s="43"/>
      <c r="QAT46" s="51"/>
      <c r="QAU46" s="52"/>
      <c r="QAV46" s="54"/>
      <c r="QAW46" s="54"/>
      <c r="QAX46" s="8"/>
      <c r="QAY46" s="151"/>
      <c r="QAZ46" s="151"/>
      <c r="QBA46" s="43"/>
      <c r="QBB46" s="51"/>
      <c r="QBC46" s="52"/>
      <c r="QBD46" s="54"/>
      <c r="QBE46" s="54"/>
      <c r="QBF46" s="8"/>
      <c r="QBG46" s="151"/>
      <c r="QBH46" s="151"/>
      <c r="QBI46" s="43"/>
      <c r="QBJ46" s="51"/>
      <c r="QBK46" s="52"/>
      <c r="QBL46" s="54"/>
      <c r="QBM46" s="54"/>
      <c r="QBN46" s="8"/>
      <c r="QBO46" s="151"/>
      <c r="QBP46" s="151"/>
      <c r="QBQ46" s="43"/>
      <c r="QBR46" s="51"/>
      <c r="QBS46" s="52"/>
      <c r="QBT46" s="54"/>
      <c r="QBU46" s="54"/>
      <c r="QBV46" s="8"/>
      <c r="QBW46" s="151"/>
      <c r="QBX46" s="151"/>
      <c r="QBY46" s="43"/>
      <c r="QBZ46" s="51"/>
      <c r="QCA46" s="52"/>
      <c r="QCB46" s="54"/>
      <c r="QCC46" s="54"/>
      <c r="QCD46" s="8"/>
      <c r="QCE46" s="151"/>
      <c r="QCF46" s="151"/>
      <c r="QCG46" s="43"/>
      <c r="QCH46" s="51"/>
      <c r="QCI46" s="52"/>
      <c r="QCJ46" s="54"/>
      <c r="QCK46" s="54"/>
      <c r="QCL46" s="8"/>
      <c r="QCM46" s="151"/>
      <c r="QCN46" s="151"/>
      <c r="QCO46" s="43"/>
      <c r="QCP46" s="51"/>
      <c r="QCQ46" s="52"/>
      <c r="QCR46" s="54"/>
      <c r="QCS46" s="54"/>
      <c r="QCT46" s="8"/>
      <c r="QCU46" s="151"/>
      <c r="QCV46" s="151"/>
      <c r="QCW46" s="43"/>
      <c r="QCX46" s="51"/>
      <c r="QCY46" s="52"/>
      <c r="QCZ46" s="54"/>
      <c r="QDA46" s="54"/>
      <c r="QDB46" s="8"/>
      <c r="QDC46" s="151"/>
      <c r="QDD46" s="151"/>
      <c r="QDE46" s="43"/>
      <c r="QDF46" s="51"/>
      <c r="QDG46" s="52"/>
      <c r="QDH46" s="54"/>
      <c r="QDI46" s="54"/>
      <c r="QDJ46" s="8"/>
      <c r="QDK46" s="151"/>
      <c r="QDL46" s="151"/>
      <c r="QDM46" s="43"/>
      <c r="QDN46" s="51"/>
      <c r="QDO46" s="52"/>
      <c r="QDP46" s="54"/>
      <c r="QDQ46" s="54"/>
      <c r="QDR46" s="8"/>
      <c r="QDS46" s="151"/>
      <c r="QDT46" s="151"/>
      <c r="QDU46" s="43"/>
      <c r="QDV46" s="51"/>
      <c r="QDW46" s="52"/>
      <c r="QDX46" s="54"/>
      <c r="QDY46" s="54"/>
      <c r="QDZ46" s="8"/>
      <c r="QEA46" s="151"/>
      <c r="QEB46" s="151"/>
      <c r="QEC46" s="43"/>
      <c r="QED46" s="51"/>
      <c r="QEE46" s="52"/>
      <c r="QEF46" s="54"/>
      <c r="QEG46" s="54"/>
      <c r="QEH46" s="8"/>
      <c r="QEI46" s="151"/>
      <c r="QEJ46" s="151"/>
      <c r="QEK46" s="43"/>
      <c r="QEL46" s="51"/>
      <c r="QEM46" s="52"/>
      <c r="QEN46" s="54"/>
      <c r="QEO46" s="54"/>
      <c r="QEP46" s="8"/>
      <c r="QEQ46" s="151"/>
      <c r="QER46" s="151"/>
      <c r="QES46" s="43"/>
      <c r="QET46" s="51"/>
      <c r="QEU46" s="52"/>
      <c r="QEV46" s="54"/>
      <c r="QEW46" s="54"/>
      <c r="QEX46" s="8"/>
      <c r="QEY46" s="151"/>
      <c r="QEZ46" s="151"/>
      <c r="QFA46" s="43"/>
      <c r="QFB46" s="51"/>
      <c r="QFC46" s="52"/>
      <c r="QFD46" s="54"/>
      <c r="QFE46" s="54"/>
      <c r="QFF46" s="8"/>
      <c r="QFG46" s="151"/>
      <c r="QFH46" s="151"/>
      <c r="QFI46" s="43"/>
      <c r="QFJ46" s="51"/>
      <c r="QFK46" s="52"/>
      <c r="QFL46" s="54"/>
      <c r="QFM46" s="54"/>
      <c r="QFN46" s="8"/>
      <c r="QFO46" s="151"/>
      <c r="QFP46" s="151"/>
      <c r="QFQ46" s="43"/>
      <c r="QFR46" s="51"/>
      <c r="QFS46" s="52"/>
      <c r="QFT46" s="54"/>
      <c r="QFU46" s="54"/>
      <c r="QFV46" s="8"/>
      <c r="QFW46" s="151"/>
      <c r="QFX46" s="151"/>
      <c r="QFY46" s="43"/>
      <c r="QFZ46" s="51"/>
      <c r="QGA46" s="52"/>
      <c r="QGB46" s="54"/>
      <c r="QGC46" s="54"/>
      <c r="QGD46" s="8"/>
      <c r="QGE46" s="151"/>
      <c r="QGF46" s="151"/>
      <c r="QGG46" s="43"/>
      <c r="QGH46" s="51"/>
      <c r="QGI46" s="52"/>
      <c r="QGJ46" s="54"/>
      <c r="QGK46" s="54"/>
      <c r="QGL46" s="8"/>
      <c r="QGM46" s="151"/>
      <c r="QGN46" s="151"/>
      <c r="QGO46" s="43"/>
      <c r="QGP46" s="51"/>
      <c r="QGQ46" s="52"/>
      <c r="QGR46" s="54"/>
      <c r="QGS46" s="54"/>
      <c r="QGT46" s="8"/>
      <c r="QGU46" s="151"/>
      <c r="QGV46" s="151"/>
      <c r="QGW46" s="43"/>
      <c r="QGX46" s="51"/>
      <c r="QGY46" s="52"/>
      <c r="QGZ46" s="54"/>
      <c r="QHA46" s="54"/>
      <c r="QHB46" s="8"/>
      <c r="QHC46" s="151"/>
      <c r="QHD46" s="151"/>
      <c r="QHE46" s="43"/>
      <c r="QHF46" s="51"/>
      <c r="QHG46" s="52"/>
      <c r="QHH46" s="54"/>
      <c r="QHI46" s="54"/>
      <c r="QHJ46" s="8"/>
      <c r="QHK46" s="151"/>
      <c r="QHL46" s="151"/>
      <c r="QHM46" s="43"/>
      <c r="QHN46" s="51"/>
      <c r="QHO46" s="52"/>
      <c r="QHP46" s="54"/>
      <c r="QHQ46" s="54"/>
      <c r="QHR46" s="8"/>
      <c r="QHS46" s="151"/>
      <c r="QHT46" s="151"/>
      <c r="QHU46" s="43"/>
      <c r="QHV46" s="51"/>
      <c r="QHW46" s="52"/>
      <c r="QHX46" s="54"/>
      <c r="QHY46" s="54"/>
      <c r="QHZ46" s="8"/>
      <c r="QIA46" s="151"/>
      <c r="QIB46" s="151"/>
      <c r="QIC46" s="43"/>
      <c r="QID46" s="51"/>
      <c r="QIE46" s="52"/>
      <c r="QIF46" s="54"/>
      <c r="QIG46" s="54"/>
      <c r="QIH46" s="8"/>
      <c r="QII46" s="151"/>
      <c r="QIJ46" s="151"/>
      <c r="QIK46" s="43"/>
      <c r="QIL46" s="51"/>
      <c r="QIM46" s="52"/>
      <c r="QIN46" s="54"/>
      <c r="QIO46" s="54"/>
      <c r="QIP46" s="8"/>
      <c r="QIQ46" s="151"/>
      <c r="QIR46" s="151"/>
      <c r="QIS46" s="43"/>
      <c r="QIT46" s="51"/>
      <c r="QIU46" s="52"/>
      <c r="QIV46" s="54"/>
      <c r="QIW46" s="54"/>
      <c r="QIX46" s="8"/>
      <c r="QIY46" s="151"/>
      <c r="QIZ46" s="151"/>
      <c r="QJA46" s="43"/>
      <c r="QJB46" s="51"/>
      <c r="QJC46" s="52"/>
      <c r="QJD46" s="54"/>
      <c r="QJE46" s="54"/>
      <c r="QJF46" s="8"/>
      <c r="QJG46" s="151"/>
      <c r="QJH46" s="151"/>
      <c r="QJI46" s="43"/>
      <c r="QJJ46" s="51"/>
      <c r="QJK46" s="52"/>
      <c r="QJL46" s="54"/>
      <c r="QJM46" s="54"/>
      <c r="QJN46" s="8"/>
      <c r="QJO46" s="151"/>
      <c r="QJP46" s="151"/>
      <c r="QJQ46" s="43"/>
      <c r="QJR46" s="51"/>
      <c r="QJS46" s="52"/>
      <c r="QJT46" s="54"/>
      <c r="QJU46" s="54"/>
      <c r="QJV46" s="8"/>
      <c r="QJW46" s="151"/>
      <c r="QJX46" s="151"/>
      <c r="QJY46" s="43"/>
      <c r="QJZ46" s="51"/>
      <c r="QKA46" s="52"/>
      <c r="QKB46" s="54"/>
      <c r="QKC46" s="54"/>
      <c r="QKD46" s="8"/>
      <c r="QKE46" s="151"/>
      <c r="QKF46" s="151"/>
      <c r="QKG46" s="43"/>
      <c r="QKH46" s="51"/>
      <c r="QKI46" s="52"/>
      <c r="QKJ46" s="54"/>
      <c r="QKK46" s="54"/>
      <c r="QKL46" s="8"/>
      <c r="QKM46" s="151"/>
      <c r="QKN46" s="151"/>
      <c r="QKO46" s="43"/>
      <c r="QKP46" s="51"/>
      <c r="QKQ46" s="52"/>
      <c r="QKR46" s="54"/>
      <c r="QKS46" s="54"/>
      <c r="QKT46" s="8"/>
      <c r="QKU46" s="151"/>
      <c r="QKV46" s="151"/>
      <c r="QKW46" s="43"/>
      <c r="QKX46" s="51"/>
      <c r="QKY46" s="52"/>
      <c r="QKZ46" s="54"/>
      <c r="QLA46" s="54"/>
      <c r="QLB46" s="8"/>
      <c r="QLC46" s="151"/>
      <c r="QLD46" s="151"/>
      <c r="QLE46" s="43"/>
      <c r="QLF46" s="51"/>
      <c r="QLG46" s="52"/>
      <c r="QLH46" s="54"/>
      <c r="QLI46" s="54"/>
      <c r="QLJ46" s="8"/>
      <c r="QLK46" s="151"/>
      <c r="QLL46" s="151"/>
      <c r="QLM46" s="43"/>
      <c r="QLN46" s="51"/>
      <c r="QLO46" s="52"/>
      <c r="QLP46" s="54"/>
      <c r="QLQ46" s="54"/>
      <c r="QLR46" s="8"/>
      <c r="QLS46" s="151"/>
      <c r="QLT46" s="151"/>
      <c r="QLU46" s="43"/>
      <c r="QLV46" s="51"/>
      <c r="QLW46" s="52"/>
      <c r="QLX46" s="54"/>
      <c r="QLY46" s="54"/>
      <c r="QLZ46" s="8"/>
      <c r="QMA46" s="151"/>
      <c r="QMB46" s="151"/>
      <c r="QMC46" s="43"/>
      <c r="QMD46" s="51"/>
      <c r="QME46" s="52"/>
      <c r="QMF46" s="54"/>
      <c r="QMG46" s="54"/>
      <c r="QMH46" s="8"/>
      <c r="QMI46" s="151"/>
      <c r="QMJ46" s="151"/>
      <c r="QMK46" s="43"/>
      <c r="QML46" s="51"/>
      <c r="QMM46" s="52"/>
      <c r="QMN46" s="54"/>
      <c r="QMO46" s="54"/>
      <c r="QMP46" s="8"/>
      <c r="QMQ46" s="151"/>
      <c r="QMR46" s="151"/>
      <c r="QMS46" s="43"/>
      <c r="QMT46" s="51"/>
      <c r="QMU46" s="52"/>
      <c r="QMV46" s="54"/>
      <c r="QMW46" s="54"/>
      <c r="QMX46" s="8"/>
      <c r="QMY46" s="151"/>
      <c r="QMZ46" s="151"/>
      <c r="QNA46" s="43"/>
      <c r="QNB46" s="51"/>
      <c r="QNC46" s="52"/>
      <c r="QND46" s="54"/>
      <c r="QNE46" s="54"/>
      <c r="QNF46" s="8"/>
      <c r="QNG46" s="151"/>
      <c r="QNH46" s="151"/>
      <c r="QNI46" s="43"/>
      <c r="QNJ46" s="51"/>
      <c r="QNK46" s="52"/>
      <c r="QNL46" s="54"/>
      <c r="QNM46" s="54"/>
      <c r="QNN46" s="8"/>
      <c r="QNO46" s="151"/>
      <c r="QNP46" s="151"/>
      <c r="QNQ46" s="43"/>
      <c r="QNR46" s="51"/>
      <c r="QNS46" s="52"/>
      <c r="QNT46" s="54"/>
      <c r="QNU46" s="54"/>
      <c r="QNV46" s="8"/>
      <c r="QNW46" s="151"/>
      <c r="QNX46" s="151"/>
      <c r="QNY46" s="43"/>
      <c r="QNZ46" s="51"/>
      <c r="QOA46" s="52"/>
      <c r="QOB46" s="54"/>
      <c r="QOC46" s="54"/>
      <c r="QOD46" s="8"/>
      <c r="QOE46" s="151"/>
      <c r="QOF46" s="151"/>
      <c r="QOG46" s="43"/>
      <c r="QOH46" s="51"/>
      <c r="QOI46" s="52"/>
      <c r="QOJ46" s="54"/>
      <c r="QOK46" s="54"/>
      <c r="QOL46" s="8"/>
      <c r="QOM46" s="151"/>
      <c r="QON46" s="151"/>
      <c r="QOO46" s="43"/>
      <c r="QOP46" s="51"/>
      <c r="QOQ46" s="52"/>
      <c r="QOR46" s="54"/>
      <c r="QOS46" s="54"/>
      <c r="QOT46" s="8"/>
      <c r="QOU46" s="151"/>
      <c r="QOV46" s="151"/>
      <c r="QOW46" s="43"/>
      <c r="QOX46" s="51"/>
      <c r="QOY46" s="52"/>
      <c r="QOZ46" s="54"/>
      <c r="QPA46" s="54"/>
      <c r="QPB46" s="8"/>
      <c r="QPC46" s="151"/>
      <c r="QPD46" s="151"/>
      <c r="QPE46" s="43"/>
      <c r="QPF46" s="51"/>
      <c r="QPG46" s="52"/>
      <c r="QPH46" s="54"/>
      <c r="QPI46" s="54"/>
      <c r="QPJ46" s="8"/>
      <c r="QPK46" s="151"/>
      <c r="QPL46" s="151"/>
      <c r="QPM46" s="43"/>
      <c r="QPN46" s="51"/>
      <c r="QPO46" s="52"/>
      <c r="QPP46" s="54"/>
      <c r="QPQ46" s="54"/>
      <c r="QPR46" s="8"/>
      <c r="QPS46" s="151"/>
      <c r="QPT46" s="151"/>
      <c r="QPU46" s="43"/>
      <c r="QPV46" s="51"/>
      <c r="QPW46" s="52"/>
      <c r="QPX46" s="54"/>
      <c r="QPY46" s="54"/>
      <c r="QPZ46" s="8"/>
      <c r="QQA46" s="151"/>
      <c r="QQB46" s="151"/>
      <c r="QQC46" s="43"/>
      <c r="QQD46" s="51"/>
      <c r="QQE46" s="52"/>
      <c r="QQF46" s="54"/>
      <c r="QQG46" s="54"/>
      <c r="QQH46" s="8"/>
      <c r="QQI46" s="151"/>
      <c r="QQJ46" s="151"/>
      <c r="QQK46" s="43"/>
      <c r="QQL46" s="51"/>
      <c r="QQM46" s="52"/>
      <c r="QQN46" s="54"/>
      <c r="QQO46" s="54"/>
      <c r="QQP46" s="8"/>
      <c r="QQQ46" s="151"/>
      <c r="QQR46" s="151"/>
      <c r="QQS46" s="43"/>
      <c r="QQT46" s="51"/>
      <c r="QQU46" s="52"/>
      <c r="QQV46" s="54"/>
      <c r="QQW46" s="54"/>
      <c r="QQX46" s="8"/>
      <c r="QQY46" s="151"/>
      <c r="QQZ46" s="151"/>
      <c r="QRA46" s="43"/>
      <c r="QRB46" s="51"/>
      <c r="QRC46" s="52"/>
      <c r="QRD46" s="54"/>
      <c r="QRE46" s="54"/>
      <c r="QRF46" s="8"/>
      <c r="QRG46" s="151"/>
      <c r="QRH46" s="151"/>
      <c r="QRI46" s="43"/>
      <c r="QRJ46" s="51"/>
      <c r="QRK46" s="52"/>
      <c r="QRL46" s="54"/>
      <c r="QRM46" s="54"/>
      <c r="QRN46" s="8"/>
      <c r="QRO46" s="151"/>
      <c r="QRP46" s="151"/>
      <c r="QRQ46" s="43"/>
      <c r="QRR46" s="51"/>
      <c r="QRS46" s="52"/>
      <c r="QRT46" s="54"/>
      <c r="QRU46" s="54"/>
      <c r="QRV46" s="8"/>
      <c r="QRW46" s="151"/>
      <c r="QRX46" s="151"/>
      <c r="QRY46" s="43"/>
      <c r="QRZ46" s="51"/>
      <c r="QSA46" s="52"/>
      <c r="QSB46" s="54"/>
      <c r="QSC46" s="54"/>
      <c r="QSD46" s="8"/>
      <c r="QSE46" s="151"/>
      <c r="QSF46" s="151"/>
      <c r="QSG46" s="43"/>
      <c r="QSH46" s="51"/>
      <c r="QSI46" s="52"/>
      <c r="QSJ46" s="54"/>
      <c r="QSK46" s="54"/>
      <c r="QSL46" s="8"/>
      <c r="QSM46" s="151"/>
      <c r="QSN46" s="151"/>
      <c r="QSO46" s="43"/>
      <c r="QSP46" s="51"/>
      <c r="QSQ46" s="52"/>
      <c r="QSR46" s="54"/>
      <c r="QSS46" s="54"/>
      <c r="QST46" s="8"/>
      <c r="QSU46" s="151"/>
      <c r="QSV46" s="151"/>
      <c r="QSW46" s="43"/>
      <c r="QSX46" s="51"/>
      <c r="QSY46" s="52"/>
      <c r="QSZ46" s="54"/>
      <c r="QTA46" s="54"/>
      <c r="QTB46" s="8"/>
      <c r="QTC46" s="151"/>
      <c r="QTD46" s="151"/>
      <c r="QTE46" s="43"/>
      <c r="QTF46" s="51"/>
      <c r="QTG46" s="52"/>
      <c r="QTH46" s="54"/>
      <c r="QTI46" s="54"/>
      <c r="QTJ46" s="8"/>
      <c r="QTK46" s="151"/>
      <c r="QTL46" s="151"/>
      <c r="QTM46" s="43"/>
      <c r="QTN46" s="51"/>
      <c r="QTO46" s="52"/>
      <c r="QTP46" s="54"/>
      <c r="QTQ46" s="54"/>
      <c r="QTR46" s="8"/>
      <c r="QTS46" s="151"/>
      <c r="QTT46" s="151"/>
      <c r="QTU46" s="43"/>
      <c r="QTV46" s="51"/>
      <c r="QTW46" s="52"/>
      <c r="QTX46" s="54"/>
      <c r="QTY46" s="54"/>
      <c r="QTZ46" s="8"/>
      <c r="QUA46" s="151"/>
      <c r="QUB46" s="151"/>
      <c r="QUC46" s="43"/>
      <c r="QUD46" s="51"/>
      <c r="QUE46" s="52"/>
      <c r="QUF46" s="54"/>
      <c r="QUG46" s="54"/>
      <c r="QUH46" s="8"/>
      <c r="QUI46" s="151"/>
      <c r="QUJ46" s="151"/>
      <c r="QUK46" s="43"/>
      <c r="QUL46" s="51"/>
      <c r="QUM46" s="52"/>
      <c r="QUN46" s="54"/>
      <c r="QUO46" s="54"/>
      <c r="QUP46" s="8"/>
      <c r="QUQ46" s="151"/>
      <c r="QUR46" s="151"/>
      <c r="QUS46" s="43"/>
      <c r="QUT46" s="51"/>
      <c r="QUU46" s="52"/>
      <c r="QUV46" s="54"/>
      <c r="QUW46" s="54"/>
      <c r="QUX46" s="8"/>
      <c r="QUY46" s="151"/>
      <c r="QUZ46" s="151"/>
      <c r="QVA46" s="43"/>
      <c r="QVB46" s="51"/>
      <c r="QVC46" s="52"/>
      <c r="QVD46" s="54"/>
      <c r="QVE46" s="54"/>
      <c r="QVF46" s="8"/>
      <c r="QVG46" s="151"/>
      <c r="QVH46" s="151"/>
      <c r="QVI46" s="43"/>
      <c r="QVJ46" s="51"/>
      <c r="QVK46" s="52"/>
      <c r="QVL46" s="54"/>
      <c r="QVM46" s="54"/>
      <c r="QVN46" s="8"/>
      <c r="QVO46" s="151"/>
      <c r="QVP46" s="151"/>
      <c r="QVQ46" s="43"/>
      <c r="QVR46" s="51"/>
      <c r="QVS46" s="52"/>
      <c r="QVT46" s="54"/>
      <c r="QVU46" s="54"/>
      <c r="QVV46" s="8"/>
      <c r="QVW46" s="151"/>
      <c r="QVX46" s="151"/>
      <c r="QVY46" s="43"/>
      <c r="QVZ46" s="51"/>
      <c r="QWA46" s="52"/>
      <c r="QWB46" s="54"/>
      <c r="QWC46" s="54"/>
      <c r="QWD46" s="8"/>
      <c r="QWE46" s="151"/>
      <c r="QWF46" s="151"/>
      <c r="QWG46" s="43"/>
      <c r="QWH46" s="51"/>
      <c r="QWI46" s="52"/>
      <c r="QWJ46" s="54"/>
      <c r="QWK46" s="54"/>
      <c r="QWL46" s="8"/>
      <c r="QWM46" s="151"/>
      <c r="QWN46" s="151"/>
      <c r="QWO46" s="43"/>
      <c r="QWP46" s="51"/>
      <c r="QWQ46" s="52"/>
      <c r="QWR46" s="54"/>
      <c r="QWS46" s="54"/>
      <c r="QWT46" s="8"/>
      <c r="QWU46" s="151"/>
      <c r="QWV46" s="151"/>
      <c r="QWW46" s="43"/>
      <c r="QWX46" s="51"/>
      <c r="QWY46" s="52"/>
      <c r="QWZ46" s="54"/>
      <c r="QXA46" s="54"/>
      <c r="QXB46" s="8"/>
      <c r="QXC46" s="151"/>
      <c r="QXD46" s="151"/>
      <c r="QXE46" s="43"/>
      <c r="QXF46" s="51"/>
      <c r="QXG46" s="52"/>
      <c r="QXH46" s="54"/>
      <c r="QXI46" s="54"/>
      <c r="QXJ46" s="8"/>
      <c r="QXK46" s="151"/>
      <c r="QXL46" s="151"/>
      <c r="QXM46" s="43"/>
      <c r="QXN46" s="51"/>
      <c r="QXO46" s="52"/>
      <c r="QXP46" s="54"/>
      <c r="QXQ46" s="54"/>
      <c r="QXR46" s="8"/>
      <c r="QXS46" s="151"/>
      <c r="QXT46" s="151"/>
      <c r="QXU46" s="43"/>
      <c r="QXV46" s="51"/>
      <c r="QXW46" s="52"/>
      <c r="QXX46" s="54"/>
      <c r="QXY46" s="54"/>
      <c r="QXZ46" s="8"/>
      <c r="QYA46" s="151"/>
      <c r="QYB46" s="151"/>
      <c r="QYC46" s="43"/>
      <c r="QYD46" s="51"/>
      <c r="QYE46" s="52"/>
      <c r="QYF46" s="54"/>
      <c r="QYG46" s="54"/>
      <c r="QYH46" s="8"/>
      <c r="QYI46" s="151"/>
      <c r="QYJ46" s="151"/>
      <c r="QYK46" s="43"/>
      <c r="QYL46" s="51"/>
      <c r="QYM46" s="52"/>
      <c r="QYN46" s="54"/>
      <c r="QYO46" s="54"/>
      <c r="QYP46" s="8"/>
      <c r="QYQ46" s="151"/>
      <c r="QYR46" s="151"/>
      <c r="QYS46" s="43"/>
      <c r="QYT46" s="51"/>
      <c r="QYU46" s="52"/>
      <c r="QYV46" s="54"/>
      <c r="QYW46" s="54"/>
      <c r="QYX46" s="8"/>
      <c r="QYY46" s="151"/>
      <c r="QYZ46" s="151"/>
      <c r="QZA46" s="43"/>
      <c r="QZB46" s="51"/>
      <c r="QZC46" s="52"/>
      <c r="QZD46" s="54"/>
      <c r="QZE46" s="54"/>
      <c r="QZF46" s="8"/>
      <c r="QZG46" s="151"/>
      <c r="QZH46" s="151"/>
      <c r="QZI46" s="43"/>
      <c r="QZJ46" s="51"/>
      <c r="QZK46" s="52"/>
      <c r="QZL46" s="54"/>
      <c r="QZM46" s="54"/>
      <c r="QZN46" s="8"/>
      <c r="QZO46" s="151"/>
      <c r="QZP46" s="151"/>
      <c r="QZQ46" s="43"/>
      <c r="QZR46" s="51"/>
      <c r="QZS46" s="52"/>
      <c r="QZT46" s="54"/>
      <c r="QZU46" s="54"/>
      <c r="QZV46" s="8"/>
      <c r="QZW46" s="151"/>
      <c r="QZX46" s="151"/>
      <c r="QZY46" s="43"/>
      <c r="QZZ46" s="51"/>
      <c r="RAA46" s="52"/>
      <c r="RAB46" s="54"/>
      <c r="RAC46" s="54"/>
      <c r="RAD46" s="8"/>
      <c r="RAE46" s="151"/>
      <c r="RAF46" s="151"/>
      <c r="RAG46" s="43"/>
      <c r="RAH46" s="51"/>
      <c r="RAI46" s="52"/>
      <c r="RAJ46" s="54"/>
      <c r="RAK46" s="54"/>
      <c r="RAL46" s="8"/>
      <c r="RAM46" s="151"/>
      <c r="RAN46" s="151"/>
      <c r="RAO46" s="43"/>
      <c r="RAP46" s="51"/>
      <c r="RAQ46" s="52"/>
      <c r="RAR46" s="54"/>
      <c r="RAS46" s="54"/>
      <c r="RAT46" s="8"/>
      <c r="RAU46" s="151"/>
      <c r="RAV46" s="151"/>
      <c r="RAW46" s="43"/>
      <c r="RAX46" s="51"/>
      <c r="RAY46" s="52"/>
      <c r="RAZ46" s="54"/>
      <c r="RBA46" s="54"/>
      <c r="RBB46" s="8"/>
      <c r="RBC46" s="151"/>
      <c r="RBD46" s="151"/>
      <c r="RBE46" s="43"/>
      <c r="RBF46" s="51"/>
      <c r="RBG46" s="52"/>
      <c r="RBH46" s="54"/>
      <c r="RBI46" s="54"/>
      <c r="RBJ46" s="8"/>
      <c r="RBK46" s="151"/>
      <c r="RBL46" s="151"/>
      <c r="RBM46" s="43"/>
      <c r="RBN46" s="51"/>
      <c r="RBO46" s="52"/>
      <c r="RBP46" s="54"/>
      <c r="RBQ46" s="54"/>
      <c r="RBR46" s="8"/>
      <c r="RBS46" s="151"/>
      <c r="RBT46" s="151"/>
      <c r="RBU46" s="43"/>
      <c r="RBV46" s="51"/>
      <c r="RBW46" s="52"/>
      <c r="RBX46" s="54"/>
      <c r="RBY46" s="54"/>
      <c r="RBZ46" s="8"/>
      <c r="RCA46" s="151"/>
      <c r="RCB46" s="151"/>
      <c r="RCC46" s="43"/>
      <c r="RCD46" s="51"/>
      <c r="RCE46" s="52"/>
      <c r="RCF46" s="54"/>
      <c r="RCG46" s="54"/>
      <c r="RCH46" s="8"/>
      <c r="RCI46" s="151"/>
      <c r="RCJ46" s="151"/>
      <c r="RCK46" s="43"/>
      <c r="RCL46" s="51"/>
      <c r="RCM46" s="52"/>
      <c r="RCN46" s="54"/>
      <c r="RCO46" s="54"/>
      <c r="RCP46" s="8"/>
      <c r="RCQ46" s="151"/>
      <c r="RCR46" s="151"/>
      <c r="RCS46" s="43"/>
      <c r="RCT46" s="51"/>
      <c r="RCU46" s="52"/>
      <c r="RCV46" s="54"/>
      <c r="RCW46" s="54"/>
      <c r="RCX46" s="8"/>
      <c r="RCY46" s="151"/>
      <c r="RCZ46" s="151"/>
      <c r="RDA46" s="43"/>
      <c r="RDB46" s="51"/>
      <c r="RDC46" s="52"/>
      <c r="RDD46" s="54"/>
      <c r="RDE46" s="54"/>
      <c r="RDF46" s="8"/>
      <c r="RDG46" s="151"/>
      <c r="RDH46" s="151"/>
      <c r="RDI46" s="43"/>
      <c r="RDJ46" s="51"/>
      <c r="RDK46" s="52"/>
      <c r="RDL46" s="54"/>
      <c r="RDM46" s="54"/>
      <c r="RDN46" s="8"/>
      <c r="RDO46" s="151"/>
      <c r="RDP46" s="151"/>
      <c r="RDQ46" s="43"/>
      <c r="RDR46" s="51"/>
      <c r="RDS46" s="52"/>
      <c r="RDT46" s="54"/>
      <c r="RDU46" s="54"/>
      <c r="RDV46" s="8"/>
      <c r="RDW46" s="151"/>
      <c r="RDX46" s="151"/>
      <c r="RDY46" s="43"/>
      <c r="RDZ46" s="51"/>
      <c r="REA46" s="52"/>
      <c r="REB46" s="54"/>
      <c r="REC46" s="54"/>
      <c r="RED46" s="8"/>
      <c r="REE46" s="151"/>
      <c r="REF46" s="151"/>
      <c r="REG46" s="43"/>
      <c r="REH46" s="51"/>
      <c r="REI46" s="52"/>
      <c r="REJ46" s="54"/>
      <c r="REK46" s="54"/>
      <c r="REL46" s="8"/>
      <c r="REM46" s="151"/>
      <c r="REN46" s="151"/>
      <c r="REO46" s="43"/>
      <c r="REP46" s="51"/>
      <c r="REQ46" s="52"/>
      <c r="RER46" s="54"/>
      <c r="RES46" s="54"/>
      <c r="RET46" s="8"/>
      <c r="REU46" s="151"/>
      <c r="REV46" s="151"/>
      <c r="REW46" s="43"/>
      <c r="REX46" s="51"/>
      <c r="REY46" s="52"/>
      <c r="REZ46" s="54"/>
      <c r="RFA46" s="54"/>
      <c r="RFB46" s="8"/>
      <c r="RFC46" s="151"/>
      <c r="RFD46" s="151"/>
      <c r="RFE46" s="43"/>
      <c r="RFF46" s="51"/>
      <c r="RFG46" s="52"/>
      <c r="RFH46" s="54"/>
      <c r="RFI46" s="54"/>
      <c r="RFJ46" s="8"/>
      <c r="RFK46" s="151"/>
      <c r="RFL46" s="151"/>
      <c r="RFM46" s="43"/>
      <c r="RFN46" s="51"/>
      <c r="RFO46" s="52"/>
      <c r="RFP46" s="54"/>
      <c r="RFQ46" s="54"/>
      <c r="RFR46" s="8"/>
      <c r="RFS46" s="151"/>
      <c r="RFT46" s="151"/>
      <c r="RFU46" s="43"/>
      <c r="RFV46" s="51"/>
      <c r="RFW46" s="52"/>
      <c r="RFX46" s="54"/>
      <c r="RFY46" s="54"/>
      <c r="RFZ46" s="8"/>
      <c r="RGA46" s="151"/>
      <c r="RGB46" s="151"/>
      <c r="RGC46" s="43"/>
      <c r="RGD46" s="51"/>
      <c r="RGE46" s="52"/>
      <c r="RGF46" s="54"/>
      <c r="RGG46" s="54"/>
      <c r="RGH46" s="8"/>
      <c r="RGI46" s="151"/>
      <c r="RGJ46" s="151"/>
      <c r="RGK46" s="43"/>
      <c r="RGL46" s="51"/>
      <c r="RGM46" s="52"/>
      <c r="RGN46" s="54"/>
      <c r="RGO46" s="54"/>
      <c r="RGP46" s="8"/>
      <c r="RGQ46" s="151"/>
      <c r="RGR46" s="151"/>
      <c r="RGS46" s="43"/>
      <c r="RGT46" s="51"/>
      <c r="RGU46" s="52"/>
      <c r="RGV46" s="54"/>
      <c r="RGW46" s="54"/>
      <c r="RGX46" s="8"/>
      <c r="RGY46" s="151"/>
      <c r="RGZ46" s="151"/>
      <c r="RHA46" s="43"/>
      <c r="RHB46" s="51"/>
      <c r="RHC46" s="52"/>
      <c r="RHD46" s="54"/>
      <c r="RHE46" s="54"/>
      <c r="RHF46" s="8"/>
      <c r="RHG46" s="151"/>
      <c r="RHH46" s="151"/>
      <c r="RHI46" s="43"/>
      <c r="RHJ46" s="51"/>
      <c r="RHK46" s="52"/>
      <c r="RHL46" s="54"/>
      <c r="RHM46" s="54"/>
      <c r="RHN46" s="8"/>
      <c r="RHO46" s="151"/>
      <c r="RHP46" s="151"/>
      <c r="RHQ46" s="43"/>
      <c r="RHR46" s="51"/>
      <c r="RHS46" s="52"/>
      <c r="RHT46" s="54"/>
      <c r="RHU46" s="54"/>
      <c r="RHV46" s="8"/>
      <c r="RHW46" s="151"/>
      <c r="RHX46" s="151"/>
      <c r="RHY46" s="43"/>
      <c r="RHZ46" s="51"/>
      <c r="RIA46" s="52"/>
      <c r="RIB46" s="54"/>
      <c r="RIC46" s="54"/>
      <c r="RID46" s="8"/>
      <c r="RIE46" s="151"/>
      <c r="RIF46" s="151"/>
      <c r="RIG46" s="43"/>
      <c r="RIH46" s="51"/>
      <c r="RII46" s="52"/>
      <c r="RIJ46" s="54"/>
      <c r="RIK46" s="54"/>
      <c r="RIL46" s="8"/>
      <c r="RIM46" s="151"/>
      <c r="RIN46" s="151"/>
      <c r="RIO46" s="43"/>
      <c r="RIP46" s="51"/>
      <c r="RIQ46" s="52"/>
      <c r="RIR46" s="54"/>
      <c r="RIS46" s="54"/>
      <c r="RIT46" s="8"/>
      <c r="RIU46" s="151"/>
      <c r="RIV46" s="151"/>
      <c r="RIW46" s="43"/>
      <c r="RIX46" s="51"/>
      <c r="RIY46" s="52"/>
      <c r="RIZ46" s="54"/>
      <c r="RJA46" s="54"/>
      <c r="RJB46" s="8"/>
      <c r="RJC46" s="151"/>
      <c r="RJD46" s="151"/>
      <c r="RJE46" s="43"/>
      <c r="RJF46" s="51"/>
      <c r="RJG46" s="52"/>
      <c r="RJH46" s="54"/>
      <c r="RJI46" s="54"/>
      <c r="RJJ46" s="8"/>
      <c r="RJK46" s="151"/>
      <c r="RJL46" s="151"/>
      <c r="RJM46" s="43"/>
      <c r="RJN46" s="51"/>
      <c r="RJO46" s="52"/>
      <c r="RJP46" s="54"/>
      <c r="RJQ46" s="54"/>
      <c r="RJR46" s="8"/>
      <c r="RJS46" s="151"/>
      <c r="RJT46" s="151"/>
      <c r="RJU46" s="43"/>
      <c r="RJV46" s="51"/>
      <c r="RJW46" s="52"/>
      <c r="RJX46" s="54"/>
      <c r="RJY46" s="54"/>
      <c r="RJZ46" s="8"/>
      <c r="RKA46" s="151"/>
      <c r="RKB46" s="151"/>
      <c r="RKC46" s="43"/>
      <c r="RKD46" s="51"/>
      <c r="RKE46" s="52"/>
      <c r="RKF46" s="54"/>
      <c r="RKG46" s="54"/>
      <c r="RKH46" s="8"/>
      <c r="RKI46" s="151"/>
      <c r="RKJ46" s="151"/>
      <c r="RKK46" s="43"/>
      <c r="RKL46" s="51"/>
      <c r="RKM46" s="52"/>
      <c r="RKN46" s="54"/>
      <c r="RKO46" s="54"/>
      <c r="RKP46" s="8"/>
      <c r="RKQ46" s="151"/>
      <c r="RKR46" s="151"/>
      <c r="RKS46" s="43"/>
      <c r="RKT46" s="51"/>
      <c r="RKU46" s="52"/>
      <c r="RKV46" s="54"/>
      <c r="RKW46" s="54"/>
      <c r="RKX46" s="8"/>
      <c r="RKY46" s="151"/>
      <c r="RKZ46" s="151"/>
      <c r="RLA46" s="43"/>
      <c r="RLB46" s="51"/>
      <c r="RLC46" s="52"/>
      <c r="RLD46" s="54"/>
      <c r="RLE46" s="54"/>
      <c r="RLF46" s="8"/>
      <c r="RLG46" s="151"/>
      <c r="RLH46" s="151"/>
      <c r="RLI46" s="43"/>
      <c r="RLJ46" s="51"/>
      <c r="RLK46" s="52"/>
      <c r="RLL46" s="54"/>
      <c r="RLM46" s="54"/>
      <c r="RLN46" s="8"/>
      <c r="RLO46" s="151"/>
      <c r="RLP46" s="151"/>
      <c r="RLQ46" s="43"/>
      <c r="RLR46" s="51"/>
      <c r="RLS46" s="52"/>
      <c r="RLT46" s="54"/>
      <c r="RLU46" s="54"/>
      <c r="RLV46" s="8"/>
      <c r="RLW46" s="151"/>
      <c r="RLX46" s="151"/>
      <c r="RLY46" s="43"/>
      <c r="RLZ46" s="51"/>
      <c r="RMA46" s="52"/>
      <c r="RMB46" s="54"/>
      <c r="RMC46" s="54"/>
      <c r="RMD46" s="8"/>
      <c r="RME46" s="151"/>
      <c r="RMF46" s="151"/>
      <c r="RMG46" s="43"/>
      <c r="RMH46" s="51"/>
      <c r="RMI46" s="52"/>
      <c r="RMJ46" s="54"/>
      <c r="RMK46" s="54"/>
      <c r="RML46" s="8"/>
      <c r="RMM46" s="151"/>
      <c r="RMN46" s="151"/>
      <c r="RMO46" s="43"/>
      <c r="RMP46" s="51"/>
      <c r="RMQ46" s="52"/>
      <c r="RMR46" s="54"/>
      <c r="RMS46" s="54"/>
      <c r="RMT46" s="8"/>
      <c r="RMU46" s="151"/>
      <c r="RMV46" s="151"/>
      <c r="RMW46" s="43"/>
      <c r="RMX46" s="51"/>
      <c r="RMY46" s="52"/>
      <c r="RMZ46" s="54"/>
      <c r="RNA46" s="54"/>
      <c r="RNB46" s="8"/>
      <c r="RNC46" s="151"/>
      <c r="RND46" s="151"/>
      <c r="RNE46" s="43"/>
      <c r="RNF46" s="51"/>
      <c r="RNG46" s="52"/>
      <c r="RNH46" s="54"/>
      <c r="RNI46" s="54"/>
      <c r="RNJ46" s="8"/>
      <c r="RNK46" s="151"/>
      <c r="RNL46" s="151"/>
      <c r="RNM46" s="43"/>
      <c r="RNN46" s="51"/>
      <c r="RNO46" s="52"/>
      <c r="RNP46" s="54"/>
      <c r="RNQ46" s="54"/>
      <c r="RNR46" s="8"/>
      <c r="RNS46" s="151"/>
      <c r="RNT46" s="151"/>
      <c r="RNU46" s="43"/>
      <c r="RNV46" s="51"/>
      <c r="RNW46" s="52"/>
      <c r="RNX46" s="54"/>
      <c r="RNY46" s="54"/>
      <c r="RNZ46" s="8"/>
      <c r="ROA46" s="151"/>
      <c r="ROB46" s="151"/>
      <c r="ROC46" s="43"/>
      <c r="ROD46" s="51"/>
      <c r="ROE46" s="52"/>
      <c r="ROF46" s="54"/>
      <c r="ROG46" s="54"/>
      <c r="ROH46" s="8"/>
      <c r="ROI46" s="151"/>
      <c r="ROJ46" s="151"/>
      <c r="ROK46" s="43"/>
      <c r="ROL46" s="51"/>
      <c r="ROM46" s="52"/>
      <c r="RON46" s="54"/>
      <c r="ROO46" s="54"/>
      <c r="ROP46" s="8"/>
      <c r="ROQ46" s="151"/>
      <c r="ROR46" s="151"/>
      <c r="ROS46" s="43"/>
      <c r="ROT46" s="51"/>
      <c r="ROU46" s="52"/>
      <c r="ROV46" s="54"/>
      <c r="ROW46" s="54"/>
      <c r="ROX46" s="8"/>
      <c r="ROY46" s="151"/>
      <c r="ROZ46" s="151"/>
      <c r="RPA46" s="43"/>
      <c r="RPB46" s="51"/>
      <c r="RPC46" s="52"/>
      <c r="RPD46" s="54"/>
      <c r="RPE46" s="54"/>
      <c r="RPF46" s="8"/>
      <c r="RPG46" s="151"/>
      <c r="RPH46" s="151"/>
      <c r="RPI46" s="43"/>
      <c r="RPJ46" s="51"/>
      <c r="RPK46" s="52"/>
      <c r="RPL46" s="54"/>
      <c r="RPM46" s="54"/>
      <c r="RPN46" s="8"/>
      <c r="RPO46" s="151"/>
      <c r="RPP46" s="151"/>
      <c r="RPQ46" s="43"/>
      <c r="RPR46" s="51"/>
      <c r="RPS46" s="52"/>
      <c r="RPT46" s="54"/>
      <c r="RPU46" s="54"/>
      <c r="RPV46" s="8"/>
      <c r="RPW46" s="151"/>
      <c r="RPX46" s="151"/>
      <c r="RPY46" s="43"/>
      <c r="RPZ46" s="51"/>
      <c r="RQA46" s="52"/>
      <c r="RQB46" s="54"/>
      <c r="RQC46" s="54"/>
      <c r="RQD46" s="8"/>
      <c r="RQE46" s="151"/>
      <c r="RQF46" s="151"/>
      <c r="RQG46" s="43"/>
      <c r="RQH46" s="51"/>
      <c r="RQI46" s="52"/>
      <c r="RQJ46" s="54"/>
      <c r="RQK46" s="54"/>
      <c r="RQL46" s="8"/>
      <c r="RQM46" s="151"/>
      <c r="RQN46" s="151"/>
      <c r="RQO46" s="43"/>
      <c r="RQP46" s="51"/>
      <c r="RQQ46" s="52"/>
      <c r="RQR46" s="54"/>
      <c r="RQS46" s="54"/>
      <c r="RQT46" s="8"/>
      <c r="RQU46" s="151"/>
      <c r="RQV46" s="151"/>
      <c r="RQW46" s="43"/>
      <c r="RQX46" s="51"/>
      <c r="RQY46" s="52"/>
      <c r="RQZ46" s="54"/>
      <c r="RRA46" s="54"/>
      <c r="RRB46" s="8"/>
      <c r="RRC46" s="151"/>
      <c r="RRD46" s="151"/>
      <c r="RRE46" s="43"/>
      <c r="RRF46" s="51"/>
      <c r="RRG46" s="52"/>
      <c r="RRH46" s="54"/>
      <c r="RRI46" s="54"/>
      <c r="RRJ46" s="8"/>
      <c r="RRK46" s="151"/>
      <c r="RRL46" s="151"/>
      <c r="RRM46" s="43"/>
      <c r="RRN46" s="51"/>
      <c r="RRO46" s="52"/>
      <c r="RRP46" s="54"/>
      <c r="RRQ46" s="54"/>
      <c r="RRR46" s="8"/>
      <c r="RRS46" s="151"/>
      <c r="RRT46" s="151"/>
      <c r="RRU46" s="43"/>
      <c r="RRV46" s="51"/>
      <c r="RRW46" s="52"/>
      <c r="RRX46" s="54"/>
      <c r="RRY46" s="54"/>
      <c r="RRZ46" s="8"/>
      <c r="RSA46" s="151"/>
      <c r="RSB46" s="151"/>
      <c r="RSC46" s="43"/>
      <c r="RSD46" s="51"/>
      <c r="RSE46" s="52"/>
      <c r="RSF46" s="54"/>
      <c r="RSG46" s="54"/>
      <c r="RSH46" s="8"/>
      <c r="RSI46" s="151"/>
      <c r="RSJ46" s="151"/>
      <c r="RSK46" s="43"/>
      <c r="RSL46" s="51"/>
      <c r="RSM46" s="52"/>
      <c r="RSN46" s="54"/>
      <c r="RSO46" s="54"/>
      <c r="RSP46" s="8"/>
      <c r="RSQ46" s="151"/>
      <c r="RSR46" s="151"/>
      <c r="RSS46" s="43"/>
      <c r="RST46" s="51"/>
      <c r="RSU46" s="52"/>
      <c r="RSV46" s="54"/>
      <c r="RSW46" s="54"/>
      <c r="RSX46" s="8"/>
      <c r="RSY46" s="151"/>
      <c r="RSZ46" s="151"/>
      <c r="RTA46" s="43"/>
      <c r="RTB46" s="51"/>
      <c r="RTC46" s="52"/>
      <c r="RTD46" s="54"/>
      <c r="RTE46" s="54"/>
      <c r="RTF46" s="8"/>
      <c r="RTG46" s="151"/>
      <c r="RTH46" s="151"/>
      <c r="RTI46" s="43"/>
      <c r="RTJ46" s="51"/>
      <c r="RTK46" s="52"/>
      <c r="RTL46" s="54"/>
      <c r="RTM46" s="54"/>
      <c r="RTN46" s="8"/>
      <c r="RTO46" s="151"/>
      <c r="RTP46" s="151"/>
      <c r="RTQ46" s="43"/>
      <c r="RTR46" s="51"/>
      <c r="RTS46" s="52"/>
      <c r="RTT46" s="54"/>
      <c r="RTU46" s="54"/>
      <c r="RTV46" s="8"/>
      <c r="RTW46" s="151"/>
      <c r="RTX46" s="151"/>
      <c r="RTY46" s="43"/>
      <c r="RTZ46" s="51"/>
      <c r="RUA46" s="52"/>
      <c r="RUB46" s="54"/>
      <c r="RUC46" s="54"/>
      <c r="RUD46" s="8"/>
      <c r="RUE46" s="151"/>
      <c r="RUF46" s="151"/>
      <c r="RUG46" s="43"/>
      <c r="RUH46" s="51"/>
      <c r="RUI46" s="52"/>
      <c r="RUJ46" s="54"/>
      <c r="RUK46" s="54"/>
      <c r="RUL46" s="8"/>
      <c r="RUM46" s="151"/>
      <c r="RUN46" s="151"/>
      <c r="RUO46" s="43"/>
      <c r="RUP46" s="51"/>
      <c r="RUQ46" s="52"/>
      <c r="RUR46" s="54"/>
      <c r="RUS46" s="54"/>
      <c r="RUT46" s="8"/>
      <c r="RUU46" s="151"/>
      <c r="RUV46" s="151"/>
      <c r="RUW46" s="43"/>
      <c r="RUX46" s="51"/>
      <c r="RUY46" s="52"/>
      <c r="RUZ46" s="54"/>
      <c r="RVA46" s="54"/>
      <c r="RVB46" s="8"/>
      <c r="RVC46" s="151"/>
      <c r="RVD46" s="151"/>
      <c r="RVE46" s="43"/>
      <c r="RVF46" s="51"/>
      <c r="RVG46" s="52"/>
      <c r="RVH46" s="54"/>
      <c r="RVI46" s="54"/>
      <c r="RVJ46" s="8"/>
      <c r="RVK46" s="151"/>
      <c r="RVL46" s="151"/>
      <c r="RVM46" s="43"/>
      <c r="RVN46" s="51"/>
      <c r="RVO46" s="52"/>
      <c r="RVP46" s="54"/>
      <c r="RVQ46" s="54"/>
      <c r="RVR46" s="8"/>
      <c r="RVS46" s="151"/>
      <c r="RVT46" s="151"/>
      <c r="RVU46" s="43"/>
      <c r="RVV46" s="51"/>
      <c r="RVW46" s="52"/>
      <c r="RVX46" s="54"/>
      <c r="RVY46" s="54"/>
      <c r="RVZ46" s="8"/>
      <c r="RWA46" s="151"/>
      <c r="RWB46" s="151"/>
      <c r="RWC46" s="43"/>
      <c r="RWD46" s="51"/>
      <c r="RWE46" s="52"/>
      <c r="RWF46" s="54"/>
      <c r="RWG46" s="54"/>
      <c r="RWH46" s="8"/>
      <c r="RWI46" s="151"/>
      <c r="RWJ46" s="151"/>
      <c r="RWK46" s="43"/>
      <c r="RWL46" s="51"/>
      <c r="RWM46" s="52"/>
      <c r="RWN46" s="54"/>
      <c r="RWO46" s="54"/>
      <c r="RWP46" s="8"/>
      <c r="RWQ46" s="151"/>
      <c r="RWR46" s="151"/>
      <c r="RWS46" s="43"/>
      <c r="RWT46" s="51"/>
      <c r="RWU46" s="52"/>
      <c r="RWV46" s="54"/>
      <c r="RWW46" s="54"/>
      <c r="RWX46" s="8"/>
      <c r="RWY46" s="151"/>
      <c r="RWZ46" s="151"/>
      <c r="RXA46" s="43"/>
      <c r="RXB46" s="51"/>
      <c r="RXC46" s="52"/>
      <c r="RXD46" s="54"/>
      <c r="RXE46" s="54"/>
      <c r="RXF46" s="8"/>
      <c r="RXG46" s="151"/>
      <c r="RXH46" s="151"/>
      <c r="RXI46" s="43"/>
      <c r="RXJ46" s="51"/>
      <c r="RXK46" s="52"/>
      <c r="RXL46" s="54"/>
      <c r="RXM46" s="54"/>
      <c r="RXN46" s="8"/>
      <c r="RXO46" s="151"/>
      <c r="RXP46" s="151"/>
      <c r="RXQ46" s="43"/>
      <c r="RXR46" s="51"/>
      <c r="RXS46" s="52"/>
      <c r="RXT46" s="54"/>
      <c r="RXU46" s="54"/>
      <c r="RXV46" s="8"/>
      <c r="RXW46" s="151"/>
      <c r="RXX46" s="151"/>
      <c r="RXY46" s="43"/>
      <c r="RXZ46" s="51"/>
      <c r="RYA46" s="52"/>
      <c r="RYB46" s="54"/>
      <c r="RYC46" s="54"/>
      <c r="RYD46" s="8"/>
      <c r="RYE46" s="151"/>
      <c r="RYF46" s="151"/>
      <c r="RYG46" s="43"/>
      <c r="RYH46" s="51"/>
      <c r="RYI46" s="52"/>
      <c r="RYJ46" s="54"/>
      <c r="RYK46" s="54"/>
      <c r="RYL46" s="8"/>
      <c r="RYM46" s="151"/>
      <c r="RYN46" s="151"/>
      <c r="RYO46" s="43"/>
      <c r="RYP46" s="51"/>
      <c r="RYQ46" s="52"/>
      <c r="RYR46" s="54"/>
      <c r="RYS46" s="54"/>
      <c r="RYT46" s="8"/>
      <c r="RYU46" s="151"/>
      <c r="RYV46" s="151"/>
      <c r="RYW46" s="43"/>
      <c r="RYX46" s="51"/>
      <c r="RYY46" s="52"/>
      <c r="RYZ46" s="54"/>
      <c r="RZA46" s="54"/>
      <c r="RZB46" s="8"/>
      <c r="RZC46" s="151"/>
      <c r="RZD46" s="151"/>
      <c r="RZE46" s="43"/>
      <c r="RZF46" s="51"/>
      <c r="RZG46" s="52"/>
      <c r="RZH46" s="54"/>
      <c r="RZI46" s="54"/>
      <c r="RZJ46" s="8"/>
      <c r="RZK46" s="151"/>
      <c r="RZL46" s="151"/>
      <c r="RZM46" s="43"/>
      <c r="RZN46" s="51"/>
      <c r="RZO46" s="52"/>
      <c r="RZP46" s="54"/>
      <c r="RZQ46" s="54"/>
      <c r="RZR46" s="8"/>
      <c r="RZS46" s="151"/>
      <c r="RZT46" s="151"/>
      <c r="RZU46" s="43"/>
      <c r="RZV46" s="51"/>
      <c r="RZW46" s="52"/>
      <c r="RZX46" s="54"/>
      <c r="RZY46" s="54"/>
      <c r="RZZ46" s="8"/>
      <c r="SAA46" s="151"/>
      <c r="SAB46" s="151"/>
      <c r="SAC46" s="43"/>
      <c r="SAD46" s="51"/>
      <c r="SAE46" s="52"/>
      <c r="SAF46" s="54"/>
      <c r="SAG46" s="54"/>
      <c r="SAH46" s="8"/>
      <c r="SAI46" s="151"/>
      <c r="SAJ46" s="151"/>
      <c r="SAK46" s="43"/>
      <c r="SAL46" s="51"/>
      <c r="SAM46" s="52"/>
      <c r="SAN46" s="54"/>
      <c r="SAO46" s="54"/>
      <c r="SAP46" s="8"/>
      <c r="SAQ46" s="151"/>
      <c r="SAR46" s="151"/>
      <c r="SAS46" s="43"/>
      <c r="SAT46" s="51"/>
      <c r="SAU46" s="52"/>
      <c r="SAV46" s="54"/>
      <c r="SAW46" s="54"/>
      <c r="SAX46" s="8"/>
      <c r="SAY46" s="151"/>
      <c r="SAZ46" s="151"/>
      <c r="SBA46" s="43"/>
      <c r="SBB46" s="51"/>
      <c r="SBC46" s="52"/>
      <c r="SBD46" s="54"/>
      <c r="SBE46" s="54"/>
      <c r="SBF46" s="8"/>
      <c r="SBG46" s="151"/>
      <c r="SBH46" s="151"/>
      <c r="SBI46" s="43"/>
      <c r="SBJ46" s="51"/>
      <c r="SBK46" s="52"/>
      <c r="SBL46" s="54"/>
      <c r="SBM46" s="54"/>
      <c r="SBN46" s="8"/>
      <c r="SBO46" s="151"/>
      <c r="SBP46" s="151"/>
      <c r="SBQ46" s="43"/>
      <c r="SBR46" s="51"/>
      <c r="SBS46" s="52"/>
      <c r="SBT46" s="54"/>
      <c r="SBU46" s="54"/>
      <c r="SBV46" s="8"/>
      <c r="SBW46" s="151"/>
      <c r="SBX46" s="151"/>
      <c r="SBY46" s="43"/>
      <c r="SBZ46" s="51"/>
      <c r="SCA46" s="52"/>
      <c r="SCB46" s="54"/>
      <c r="SCC46" s="54"/>
      <c r="SCD46" s="8"/>
      <c r="SCE46" s="151"/>
      <c r="SCF46" s="151"/>
      <c r="SCG46" s="43"/>
      <c r="SCH46" s="51"/>
      <c r="SCI46" s="52"/>
      <c r="SCJ46" s="54"/>
      <c r="SCK46" s="54"/>
      <c r="SCL46" s="8"/>
      <c r="SCM46" s="151"/>
      <c r="SCN46" s="151"/>
      <c r="SCO46" s="43"/>
      <c r="SCP46" s="51"/>
      <c r="SCQ46" s="52"/>
      <c r="SCR46" s="54"/>
      <c r="SCS46" s="54"/>
      <c r="SCT46" s="8"/>
      <c r="SCU46" s="151"/>
      <c r="SCV46" s="151"/>
      <c r="SCW46" s="43"/>
      <c r="SCX46" s="51"/>
      <c r="SCY46" s="52"/>
      <c r="SCZ46" s="54"/>
      <c r="SDA46" s="54"/>
      <c r="SDB46" s="8"/>
      <c r="SDC46" s="151"/>
      <c r="SDD46" s="151"/>
      <c r="SDE46" s="43"/>
      <c r="SDF46" s="51"/>
      <c r="SDG46" s="52"/>
      <c r="SDH46" s="54"/>
      <c r="SDI46" s="54"/>
      <c r="SDJ46" s="8"/>
      <c r="SDK46" s="151"/>
      <c r="SDL46" s="151"/>
      <c r="SDM46" s="43"/>
      <c r="SDN46" s="51"/>
      <c r="SDO46" s="52"/>
      <c r="SDP46" s="54"/>
      <c r="SDQ46" s="54"/>
      <c r="SDR46" s="8"/>
      <c r="SDS46" s="151"/>
      <c r="SDT46" s="151"/>
      <c r="SDU46" s="43"/>
      <c r="SDV46" s="51"/>
      <c r="SDW46" s="52"/>
      <c r="SDX46" s="54"/>
      <c r="SDY46" s="54"/>
      <c r="SDZ46" s="8"/>
      <c r="SEA46" s="151"/>
      <c r="SEB46" s="151"/>
      <c r="SEC46" s="43"/>
      <c r="SED46" s="51"/>
      <c r="SEE46" s="52"/>
      <c r="SEF46" s="54"/>
      <c r="SEG46" s="54"/>
      <c r="SEH46" s="8"/>
      <c r="SEI46" s="151"/>
      <c r="SEJ46" s="151"/>
      <c r="SEK46" s="43"/>
      <c r="SEL46" s="51"/>
      <c r="SEM46" s="52"/>
      <c r="SEN46" s="54"/>
      <c r="SEO46" s="54"/>
      <c r="SEP46" s="8"/>
      <c r="SEQ46" s="151"/>
      <c r="SER46" s="151"/>
      <c r="SES46" s="43"/>
      <c r="SET46" s="51"/>
      <c r="SEU46" s="52"/>
      <c r="SEV46" s="54"/>
      <c r="SEW46" s="54"/>
      <c r="SEX46" s="8"/>
      <c r="SEY46" s="151"/>
      <c r="SEZ46" s="151"/>
      <c r="SFA46" s="43"/>
      <c r="SFB46" s="51"/>
      <c r="SFC46" s="52"/>
      <c r="SFD46" s="54"/>
      <c r="SFE46" s="54"/>
      <c r="SFF46" s="8"/>
      <c r="SFG46" s="151"/>
      <c r="SFH46" s="151"/>
      <c r="SFI46" s="43"/>
      <c r="SFJ46" s="51"/>
      <c r="SFK46" s="52"/>
      <c r="SFL46" s="54"/>
      <c r="SFM46" s="54"/>
      <c r="SFN46" s="8"/>
      <c r="SFO46" s="151"/>
      <c r="SFP46" s="151"/>
      <c r="SFQ46" s="43"/>
      <c r="SFR46" s="51"/>
      <c r="SFS46" s="52"/>
      <c r="SFT46" s="54"/>
      <c r="SFU46" s="54"/>
      <c r="SFV46" s="8"/>
      <c r="SFW46" s="151"/>
      <c r="SFX46" s="151"/>
      <c r="SFY46" s="43"/>
      <c r="SFZ46" s="51"/>
      <c r="SGA46" s="52"/>
      <c r="SGB46" s="54"/>
      <c r="SGC46" s="54"/>
      <c r="SGD46" s="8"/>
      <c r="SGE46" s="151"/>
      <c r="SGF46" s="151"/>
      <c r="SGG46" s="43"/>
      <c r="SGH46" s="51"/>
      <c r="SGI46" s="52"/>
      <c r="SGJ46" s="54"/>
      <c r="SGK46" s="54"/>
      <c r="SGL46" s="8"/>
      <c r="SGM46" s="151"/>
      <c r="SGN46" s="151"/>
      <c r="SGO46" s="43"/>
      <c r="SGP46" s="51"/>
      <c r="SGQ46" s="52"/>
      <c r="SGR46" s="54"/>
      <c r="SGS46" s="54"/>
      <c r="SGT46" s="8"/>
      <c r="SGU46" s="151"/>
      <c r="SGV46" s="151"/>
      <c r="SGW46" s="43"/>
      <c r="SGX46" s="51"/>
      <c r="SGY46" s="52"/>
      <c r="SGZ46" s="54"/>
      <c r="SHA46" s="54"/>
      <c r="SHB46" s="8"/>
      <c r="SHC46" s="151"/>
      <c r="SHD46" s="151"/>
      <c r="SHE46" s="43"/>
      <c r="SHF46" s="51"/>
      <c r="SHG46" s="52"/>
      <c r="SHH46" s="54"/>
      <c r="SHI46" s="54"/>
      <c r="SHJ46" s="8"/>
      <c r="SHK46" s="151"/>
      <c r="SHL46" s="151"/>
      <c r="SHM46" s="43"/>
      <c r="SHN46" s="51"/>
      <c r="SHO46" s="52"/>
      <c r="SHP46" s="54"/>
      <c r="SHQ46" s="54"/>
      <c r="SHR46" s="8"/>
      <c r="SHS46" s="151"/>
      <c r="SHT46" s="151"/>
      <c r="SHU46" s="43"/>
      <c r="SHV46" s="51"/>
      <c r="SHW46" s="52"/>
      <c r="SHX46" s="54"/>
      <c r="SHY46" s="54"/>
      <c r="SHZ46" s="8"/>
      <c r="SIA46" s="151"/>
      <c r="SIB46" s="151"/>
      <c r="SIC46" s="43"/>
      <c r="SID46" s="51"/>
      <c r="SIE46" s="52"/>
      <c r="SIF46" s="54"/>
      <c r="SIG46" s="54"/>
      <c r="SIH46" s="8"/>
      <c r="SII46" s="151"/>
      <c r="SIJ46" s="151"/>
      <c r="SIK46" s="43"/>
      <c r="SIL46" s="51"/>
      <c r="SIM46" s="52"/>
      <c r="SIN46" s="54"/>
      <c r="SIO46" s="54"/>
      <c r="SIP46" s="8"/>
      <c r="SIQ46" s="151"/>
      <c r="SIR46" s="151"/>
      <c r="SIS46" s="43"/>
      <c r="SIT46" s="51"/>
      <c r="SIU46" s="52"/>
      <c r="SIV46" s="54"/>
      <c r="SIW46" s="54"/>
      <c r="SIX46" s="8"/>
      <c r="SIY46" s="151"/>
      <c r="SIZ46" s="151"/>
      <c r="SJA46" s="43"/>
      <c r="SJB46" s="51"/>
      <c r="SJC46" s="52"/>
      <c r="SJD46" s="54"/>
      <c r="SJE46" s="54"/>
      <c r="SJF46" s="8"/>
      <c r="SJG46" s="151"/>
      <c r="SJH46" s="151"/>
      <c r="SJI46" s="43"/>
      <c r="SJJ46" s="51"/>
      <c r="SJK46" s="52"/>
      <c r="SJL46" s="54"/>
      <c r="SJM46" s="54"/>
      <c r="SJN46" s="8"/>
      <c r="SJO46" s="151"/>
      <c r="SJP46" s="151"/>
      <c r="SJQ46" s="43"/>
      <c r="SJR46" s="51"/>
      <c r="SJS46" s="52"/>
      <c r="SJT46" s="54"/>
      <c r="SJU46" s="54"/>
      <c r="SJV46" s="8"/>
      <c r="SJW46" s="151"/>
      <c r="SJX46" s="151"/>
      <c r="SJY46" s="43"/>
      <c r="SJZ46" s="51"/>
      <c r="SKA46" s="52"/>
      <c r="SKB46" s="54"/>
      <c r="SKC46" s="54"/>
      <c r="SKD46" s="8"/>
      <c r="SKE46" s="151"/>
      <c r="SKF46" s="151"/>
      <c r="SKG46" s="43"/>
      <c r="SKH46" s="51"/>
      <c r="SKI46" s="52"/>
      <c r="SKJ46" s="54"/>
      <c r="SKK46" s="54"/>
      <c r="SKL46" s="8"/>
      <c r="SKM46" s="151"/>
      <c r="SKN46" s="151"/>
      <c r="SKO46" s="43"/>
      <c r="SKP46" s="51"/>
      <c r="SKQ46" s="52"/>
      <c r="SKR46" s="54"/>
      <c r="SKS46" s="54"/>
      <c r="SKT46" s="8"/>
      <c r="SKU46" s="151"/>
      <c r="SKV46" s="151"/>
      <c r="SKW46" s="43"/>
      <c r="SKX46" s="51"/>
      <c r="SKY46" s="52"/>
      <c r="SKZ46" s="54"/>
      <c r="SLA46" s="54"/>
      <c r="SLB46" s="8"/>
      <c r="SLC46" s="151"/>
      <c r="SLD46" s="151"/>
      <c r="SLE46" s="43"/>
      <c r="SLF46" s="51"/>
      <c r="SLG46" s="52"/>
      <c r="SLH46" s="54"/>
      <c r="SLI46" s="54"/>
      <c r="SLJ46" s="8"/>
      <c r="SLK46" s="151"/>
      <c r="SLL46" s="151"/>
      <c r="SLM46" s="43"/>
      <c r="SLN46" s="51"/>
      <c r="SLO46" s="52"/>
      <c r="SLP46" s="54"/>
      <c r="SLQ46" s="54"/>
      <c r="SLR46" s="8"/>
      <c r="SLS46" s="151"/>
      <c r="SLT46" s="151"/>
      <c r="SLU46" s="43"/>
      <c r="SLV46" s="51"/>
      <c r="SLW46" s="52"/>
      <c r="SLX46" s="54"/>
      <c r="SLY46" s="54"/>
      <c r="SLZ46" s="8"/>
      <c r="SMA46" s="151"/>
      <c r="SMB46" s="151"/>
      <c r="SMC46" s="43"/>
      <c r="SMD46" s="51"/>
      <c r="SME46" s="52"/>
      <c r="SMF46" s="54"/>
      <c r="SMG46" s="54"/>
      <c r="SMH46" s="8"/>
      <c r="SMI46" s="151"/>
      <c r="SMJ46" s="151"/>
      <c r="SMK46" s="43"/>
      <c r="SML46" s="51"/>
      <c r="SMM46" s="52"/>
      <c r="SMN46" s="54"/>
      <c r="SMO46" s="54"/>
      <c r="SMP46" s="8"/>
      <c r="SMQ46" s="151"/>
      <c r="SMR46" s="151"/>
      <c r="SMS46" s="43"/>
      <c r="SMT46" s="51"/>
      <c r="SMU46" s="52"/>
      <c r="SMV46" s="54"/>
      <c r="SMW46" s="54"/>
      <c r="SMX46" s="8"/>
      <c r="SMY46" s="151"/>
      <c r="SMZ46" s="151"/>
      <c r="SNA46" s="43"/>
      <c r="SNB46" s="51"/>
      <c r="SNC46" s="52"/>
      <c r="SND46" s="54"/>
      <c r="SNE46" s="54"/>
      <c r="SNF46" s="8"/>
      <c r="SNG46" s="151"/>
      <c r="SNH46" s="151"/>
      <c r="SNI46" s="43"/>
      <c r="SNJ46" s="51"/>
      <c r="SNK46" s="52"/>
      <c r="SNL46" s="54"/>
      <c r="SNM46" s="54"/>
      <c r="SNN46" s="8"/>
      <c r="SNO46" s="151"/>
      <c r="SNP46" s="151"/>
      <c r="SNQ46" s="43"/>
      <c r="SNR46" s="51"/>
      <c r="SNS46" s="52"/>
      <c r="SNT46" s="54"/>
      <c r="SNU46" s="54"/>
      <c r="SNV46" s="8"/>
      <c r="SNW46" s="151"/>
      <c r="SNX46" s="151"/>
      <c r="SNY46" s="43"/>
      <c r="SNZ46" s="51"/>
      <c r="SOA46" s="52"/>
      <c r="SOB46" s="54"/>
      <c r="SOC46" s="54"/>
      <c r="SOD46" s="8"/>
      <c r="SOE46" s="151"/>
      <c r="SOF46" s="151"/>
      <c r="SOG46" s="43"/>
      <c r="SOH46" s="51"/>
      <c r="SOI46" s="52"/>
      <c r="SOJ46" s="54"/>
      <c r="SOK46" s="54"/>
      <c r="SOL46" s="8"/>
      <c r="SOM46" s="151"/>
      <c r="SON46" s="151"/>
      <c r="SOO46" s="43"/>
      <c r="SOP46" s="51"/>
      <c r="SOQ46" s="52"/>
      <c r="SOR46" s="54"/>
      <c r="SOS46" s="54"/>
      <c r="SOT46" s="8"/>
      <c r="SOU46" s="151"/>
      <c r="SOV46" s="151"/>
      <c r="SOW46" s="43"/>
      <c r="SOX46" s="51"/>
      <c r="SOY46" s="52"/>
      <c r="SOZ46" s="54"/>
      <c r="SPA46" s="54"/>
      <c r="SPB46" s="8"/>
      <c r="SPC46" s="151"/>
      <c r="SPD46" s="151"/>
      <c r="SPE46" s="43"/>
      <c r="SPF46" s="51"/>
      <c r="SPG46" s="52"/>
      <c r="SPH46" s="54"/>
      <c r="SPI46" s="54"/>
      <c r="SPJ46" s="8"/>
      <c r="SPK46" s="151"/>
      <c r="SPL46" s="151"/>
      <c r="SPM46" s="43"/>
      <c r="SPN46" s="51"/>
      <c r="SPO46" s="52"/>
      <c r="SPP46" s="54"/>
      <c r="SPQ46" s="54"/>
      <c r="SPR46" s="8"/>
      <c r="SPS46" s="151"/>
      <c r="SPT46" s="151"/>
      <c r="SPU46" s="43"/>
      <c r="SPV46" s="51"/>
      <c r="SPW46" s="52"/>
      <c r="SPX46" s="54"/>
      <c r="SPY46" s="54"/>
      <c r="SPZ46" s="8"/>
      <c r="SQA46" s="151"/>
      <c r="SQB46" s="151"/>
      <c r="SQC46" s="43"/>
      <c r="SQD46" s="51"/>
      <c r="SQE46" s="52"/>
      <c r="SQF46" s="54"/>
      <c r="SQG46" s="54"/>
      <c r="SQH46" s="8"/>
      <c r="SQI46" s="151"/>
      <c r="SQJ46" s="151"/>
      <c r="SQK46" s="43"/>
      <c r="SQL46" s="51"/>
      <c r="SQM46" s="52"/>
      <c r="SQN46" s="54"/>
      <c r="SQO46" s="54"/>
      <c r="SQP46" s="8"/>
      <c r="SQQ46" s="151"/>
      <c r="SQR46" s="151"/>
      <c r="SQS46" s="43"/>
      <c r="SQT46" s="51"/>
      <c r="SQU46" s="52"/>
      <c r="SQV46" s="54"/>
      <c r="SQW46" s="54"/>
      <c r="SQX46" s="8"/>
      <c r="SQY46" s="151"/>
      <c r="SQZ46" s="151"/>
      <c r="SRA46" s="43"/>
      <c r="SRB46" s="51"/>
      <c r="SRC46" s="52"/>
      <c r="SRD46" s="54"/>
      <c r="SRE46" s="54"/>
      <c r="SRF46" s="8"/>
      <c r="SRG46" s="151"/>
      <c r="SRH46" s="151"/>
      <c r="SRI46" s="43"/>
      <c r="SRJ46" s="51"/>
      <c r="SRK46" s="52"/>
      <c r="SRL46" s="54"/>
      <c r="SRM46" s="54"/>
      <c r="SRN46" s="8"/>
      <c r="SRO46" s="151"/>
      <c r="SRP46" s="151"/>
      <c r="SRQ46" s="43"/>
      <c r="SRR46" s="51"/>
      <c r="SRS46" s="52"/>
      <c r="SRT46" s="54"/>
      <c r="SRU46" s="54"/>
      <c r="SRV46" s="8"/>
      <c r="SRW46" s="151"/>
      <c r="SRX46" s="151"/>
      <c r="SRY46" s="43"/>
      <c r="SRZ46" s="51"/>
      <c r="SSA46" s="52"/>
      <c r="SSB46" s="54"/>
      <c r="SSC46" s="54"/>
      <c r="SSD46" s="8"/>
      <c r="SSE46" s="151"/>
      <c r="SSF46" s="151"/>
      <c r="SSG46" s="43"/>
      <c r="SSH46" s="51"/>
      <c r="SSI46" s="52"/>
      <c r="SSJ46" s="54"/>
      <c r="SSK46" s="54"/>
      <c r="SSL46" s="8"/>
      <c r="SSM46" s="151"/>
      <c r="SSN46" s="151"/>
      <c r="SSO46" s="43"/>
      <c r="SSP46" s="51"/>
      <c r="SSQ46" s="52"/>
      <c r="SSR46" s="54"/>
      <c r="SSS46" s="54"/>
      <c r="SST46" s="8"/>
      <c r="SSU46" s="151"/>
      <c r="SSV46" s="151"/>
      <c r="SSW46" s="43"/>
      <c r="SSX46" s="51"/>
      <c r="SSY46" s="52"/>
      <c r="SSZ46" s="54"/>
      <c r="STA46" s="54"/>
      <c r="STB46" s="8"/>
      <c r="STC46" s="151"/>
      <c r="STD46" s="151"/>
      <c r="STE46" s="43"/>
      <c r="STF46" s="51"/>
      <c r="STG46" s="52"/>
      <c r="STH46" s="54"/>
      <c r="STI46" s="54"/>
      <c r="STJ46" s="8"/>
      <c r="STK46" s="151"/>
      <c r="STL46" s="151"/>
      <c r="STM46" s="43"/>
      <c r="STN46" s="51"/>
      <c r="STO46" s="52"/>
      <c r="STP46" s="54"/>
      <c r="STQ46" s="54"/>
      <c r="STR46" s="8"/>
      <c r="STS46" s="151"/>
      <c r="STT46" s="151"/>
      <c r="STU46" s="43"/>
      <c r="STV46" s="51"/>
      <c r="STW46" s="52"/>
      <c r="STX46" s="54"/>
      <c r="STY46" s="54"/>
      <c r="STZ46" s="8"/>
      <c r="SUA46" s="151"/>
      <c r="SUB46" s="151"/>
      <c r="SUC46" s="43"/>
      <c r="SUD46" s="51"/>
      <c r="SUE46" s="52"/>
      <c r="SUF46" s="54"/>
      <c r="SUG46" s="54"/>
      <c r="SUH46" s="8"/>
      <c r="SUI46" s="151"/>
      <c r="SUJ46" s="151"/>
      <c r="SUK46" s="43"/>
      <c r="SUL46" s="51"/>
      <c r="SUM46" s="52"/>
      <c r="SUN46" s="54"/>
      <c r="SUO46" s="54"/>
      <c r="SUP46" s="8"/>
      <c r="SUQ46" s="151"/>
      <c r="SUR46" s="151"/>
      <c r="SUS46" s="43"/>
      <c r="SUT46" s="51"/>
      <c r="SUU46" s="52"/>
      <c r="SUV46" s="54"/>
      <c r="SUW46" s="54"/>
      <c r="SUX46" s="8"/>
      <c r="SUY46" s="151"/>
      <c r="SUZ46" s="151"/>
      <c r="SVA46" s="43"/>
      <c r="SVB46" s="51"/>
      <c r="SVC46" s="52"/>
      <c r="SVD46" s="54"/>
      <c r="SVE46" s="54"/>
      <c r="SVF46" s="8"/>
      <c r="SVG46" s="151"/>
      <c r="SVH46" s="151"/>
      <c r="SVI46" s="43"/>
      <c r="SVJ46" s="51"/>
      <c r="SVK46" s="52"/>
      <c r="SVL46" s="54"/>
      <c r="SVM46" s="54"/>
      <c r="SVN46" s="8"/>
      <c r="SVO46" s="151"/>
      <c r="SVP46" s="151"/>
      <c r="SVQ46" s="43"/>
      <c r="SVR46" s="51"/>
      <c r="SVS46" s="52"/>
      <c r="SVT46" s="54"/>
      <c r="SVU46" s="54"/>
      <c r="SVV46" s="8"/>
      <c r="SVW46" s="151"/>
      <c r="SVX46" s="151"/>
      <c r="SVY46" s="43"/>
      <c r="SVZ46" s="51"/>
      <c r="SWA46" s="52"/>
      <c r="SWB46" s="54"/>
      <c r="SWC46" s="54"/>
      <c r="SWD46" s="8"/>
      <c r="SWE46" s="151"/>
      <c r="SWF46" s="151"/>
      <c r="SWG46" s="43"/>
      <c r="SWH46" s="51"/>
      <c r="SWI46" s="52"/>
      <c r="SWJ46" s="54"/>
      <c r="SWK46" s="54"/>
      <c r="SWL46" s="8"/>
      <c r="SWM46" s="151"/>
      <c r="SWN46" s="151"/>
      <c r="SWO46" s="43"/>
      <c r="SWP46" s="51"/>
      <c r="SWQ46" s="52"/>
      <c r="SWR46" s="54"/>
      <c r="SWS46" s="54"/>
      <c r="SWT46" s="8"/>
      <c r="SWU46" s="151"/>
      <c r="SWV46" s="151"/>
      <c r="SWW46" s="43"/>
      <c r="SWX46" s="51"/>
      <c r="SWY46" s="52"/>
      <c r="SWZ46" s="54"/>
      <c r="SXA46" s="54"/>
      <c r="SXB46" s="8"/>
      <c r="SXC46" s="151"/>
      <c r="SXD46" s="151"/>
      <c r="SXE46" s="43"/>
      <c r="SXF46" s="51"/>
      <c r="SXG46" s="52"/>
      <c r="SXH46" s="54"/>
      <c r="SXI46" s="54"/>
      <c r="SXJ46" s="8"/>
      <c r="SXK46" s="151"/>
      <c r="SXL46" s="151"/>
      <c r="SXM46" s="43"/>
      <c r="SXN46" s="51"/>
      <c r="SXO46" s="52"/>
      <c r="SXP46" s="54"/>
      <c r="SXQ46" s="54"/>
      <c r="SXR46" s="8"/>
      <c r="SXS46" s="151"/>
      <c r="SXT46" s="151"/>
      <c r="SXU46" s="43"/>
      <c r="SXV46" s="51"/>
      <c r="SXW46" s="52"/>
      <c r="SXX46" s="54"/>
      <c r="SXY46" s="54"/>
      <c r="SXZ46" s="8"/>
      <c r="SYA46" s="151"/>
      <c r="SYB46" s="151"/>
      <c r="SYC46" s="43"/>
      <c r="SYD46" s="51"/>
      <c r="SYE46" s="52"/>
      <c r="SYF46" s="54"/>
      <c r="SYG46" s="54"/>
      <c r="SYH46" s="8"/>
      <c r="SYI46" s="151"/>
      <c r="SYJ46" s="151"/>
      <c r="SYK46" s="43"/>
      <c r="SYL46" s="51"/>
      <c r="SYM46" s="52"/>
      <c r="SYN46" s="54"/>
      <c r="SYO46" s="54"/>
      <c r="SYP46" s="8"/>
      <c r="SYQ46" s="151"/>
      <c r="SYR46" s="151"/>
      <c r="SYS46" s="43"/>
      <c r="SYT46" s="51"/>
      <c r="SYU46" s="52"/>
      <c r="SYV46" s="54"/>
      <c r="SYW46" s="54"/>
      <c r="SYX46" s="8"/>
      <c r="SYY46" s="151"/>
      <c r="SYZ46" s="151"/>
      <c r="SZA46" s="43"/>
      <c r="SZB46" s="51"/>
      <c r="SZC46" s="52"/>
      <c r="SZD46" s="54"/>
      <c r="SZE46" s="54"/>
      <c r="SZF46" s="8"/>
      <c r="SZG46" s="151"/>
      <c r="SZH46" s="151"/>
      <c r="SZI46" s="43"/>
      <c r="SZJ46" s="51"/>
      <c r="SZK46" s="52"/>
      <c r="SZL46" s="54"/>
      <c r="SZM46" s="54"/>
      <c r="SZN46" s="8"/>
      <c r="SZO46" s="151"/>
      <c r="SZP46" s="151"/>
      <c r="SZQ46" s="43"/>
      <c r="SZR46" s="51"/>
      <c r="SZS46" s="52"/>
      <c r="SZT46" s="54"/>
      <c r="SZU46" s="54"/>
      <c r="SZV46" s="8"/>
      <c r="SZW46" s="151"/>
      <c r="SZX46" s="151"/>
      <c r="SZY46" s="43"/>
      <c r="SZZ46" s="51"/>
      <c r="TAA46" s="52"/>
      <c r="TAB46" s="54"/>
      <c r="TAC46" s="54"/>
      <c r="TAD46" s="8"/>
      <c r="TAE46" s="151"/>
      <c r="TAF46" s="151"/>
      <c r="TAG46" s="43"/>
      <c r="TAH46" s="51"/>
      <c r="TAI46" s="52"/>
      <c r="TAJ46" s="54"/>
      <c r="TAK46" s="54"/>
      <c r="TAL46" s="8"/>
      <c r="TAM46" s="151"/>
      <c r="TAN46" s="151"/>
      <c r="TAO46" s="43"/>
      <c r="TAP46" s="51"/>
      <c r="TAQ46" s="52"/>
      <c r="TAR46" s="54"/>
      <c r="TAS46" s="54"/>
      <c r="TAT46" s="8"/>
      <c r="TAU46" s="151"/>
      <c r="TAV46" s="151"/>
      <c r="TAW46" s="43"/>
      <c r="TAX46" s="51"/>
      <c r="TAY46" s="52"/>
      <c r="TAZ46" s="54"/>
      <c r="TBA46" s="54"/>
      <c r="TBB46" s="8"/>
      <c r="TBC46" s="151"/>
      <c r="TBD46" s="151"/>
      <c r="TBE46" s="43"/>
      <c r="TBF46" s="51"/>
      <c r="TBG46" s="52"/>
      <c r="TBH46" s="54"/>
      <c r="TBI46" s="54"/>
      <c r="TBJ46" s="8"/>
      <c r="TBK46" s="151"/>
      <c r="TBL46" s="151"/>
      <c r="TBM46" s="43"/>
      <c r="TBN46" s="51"/>
      <c r="TBO46" s="52"/>
      <c r="TBP46" s="54"/>
      <c r="TBQ46" s="54"/>
      <c r="TBR46" s="8"/>
      <c r="TBS46" s="151"/>
      <c r="TBT46" s="151"/>
      <c r="TBU46" s="43"/>
      <c r="TBV46" s="51"/>
      <c r="TBW46" s="52"/>
      <c r="TBX46" s="54"/>
      <c r="TBY46" s="54"/>
      <c r="TBZ46" s="8"/>
      <c r="TCA46" s="151"/>
      <c r="TCB46" s="151"/>
      <c r="TCC46" s="43"/>
      <c r="TCD46" s="51"/>
      <c r="TCE46" s="52"/>
      <c r="TCF46" s="54"/>
      <c r="TCG46" s="54"/>
      <c r="TCH46" s="8"/>
      <c r="TCI46" s="151"/>
      <c r="TCJ46" s="151"/>
      <c r="TCK46" s="43"/>
      <c r="TCL46" s="51"/>
      <c r="TCM46" s="52"/>
      <c r="TCN46" s="54"/>
      <c r="TCO46" s="54"/>
      <c r="TCP46" s="8"/>
      <c r="TCQ46" s="151"/>
      <c r="TCR46" s="151"/>
      <c r="TCS46" s="43"/>
      <c r="TCT46" s="51"/>
      <c r="TCU46" s="52"/>
      <c r="TCV46" s="54"/>
      <c r="TCW46" s="54"/>
      <c r="TCX46" s="8"/>
      <c r="TCY46" s="151"/>
      <c r="TCZ46" s="151"/>
      <c r="TDA46" s="43"/>
      <c r="TDB46" s="51"/>
      <c r="TDC46" s="52"/>
      <c r="TDD46" s="54"/>
      <c r="TDE46" s="54"/>
      <c r="TDF46" s="8"/>
      <c r="TDG46" s="151"/>
      <c r="TDH46" s="151"/>
      <c r="TDI46" s="43"/>
      <c r="TDJ46" s="51"/>
      <c r="TDK46" s="52"/>
      <c r="TDL46" s="54"/>
      <c r="TDM46" s="54"/>
      <c r="TDN46" s="8"/>
      <c r="TDO46" s="151"/>
      <c r="TDP46" s="151"/>
      <c r="TDQ46" s="43"/>
      <c r="TDR46" s="51"/>
      <c r="TDS46" s="52"/>
      <c r="TDT46" s="54"/>
      <c r="TDU46" s="54"/>
      <c r="TDV46" s="8"/>
      <c r="TDW46" s="151"/>
      <c r="TDX46" s="151"/>
      <c r="TDY46" s="43"/>
      <c r="TDZ46" s="51"/>
      <c r="TEA46" s="52"/>
      <c r="TEB46" s="54"/>
      <c r="TEC46" s="54"/>
      <c r="TED46" s="8"/>
      <c r="TEE46" s="151"/>
      <c r="TEF46" s="151"/>
      <c r="TEG46" s="43"/>
      <c r="TEH46" s="51"/>
      <c r="TEI46" s="52"/>
      <c r="TEJ46" s="54"/>
      <c r="TEK46" s="54"/>
      <c r="TEL46" s="8"/>
      <c r="TEM46" s="151"/>
      <c r="TEN46" s="151"/>
      <c r="TEO46" s="43"/>
      <c r="TEP46" s="51"/>
      <c r="TEQ46" s="52"/>
      <c r="TER46" s="54"/>
      <c r="TES46" s="54"/>
      <c r="TET46" s="8"/>
      <c r="TEU46" s="151"/>
      <c r="TEV46" s="151"/>
      <c r="TEW46" s="43"/>
      <c r="TEX46" s="51"/>
      <c r="TEY46" s="52"/>
      <c r="TEZ46" s="54"/>
      <c r="TFA46" s="54"/>
      <c r="TFB46" s="8"/>
      <c r="TFC46" s="151"/>
      <c r="TFD46" s="151"/>
      <c r="TFE46" s="43"/>
      <c r="TFF46" s="51"/>
      <c r="TFG46" s="52"/>
      <c r="TFH46" s="54"/>
      <c r="TFI46" s="54"/>
      <c r="TFJ46" s="8"/>
      <c r="TFK46" s="151"/>
      <c r="TFL46" s="151"/>
      <c r="TFM46" s="43"/>
      <c r="TFN46" s="51"/>
      <c r="TFO46" s="52"/>
      <c r="TFP46" s="54"/>
      <c r="TFQ46" s="54"/>
      <c r="TFR46" s="8"/>
      <c r="TFS46" s="151"/>
      <c r="TFT46" s="151"/>
      <c r="TFU46" s="43"/>
      <c r="TFV46" s="51"/>
      <c r="TFW46" s="52"/>
      <c r="TFX46" s="54"/>
      <c r="TFY46" s="54"/>
      <c r="TFZ46" s="8"/>
      <c r="TGA46" s="151"/>
      <c r="TGB46" s="151"/>
      <c r="TGC46" s="43"/>
      <c r="TGD46" s="51"/>
      <c r="TGE46" s="52"/>
      <c r="TGF46" s="54"/>
      <c r="TGG46" s="54"/>
      <c r="TGH46" s="8"/>
      <c r="TGI46" s="151"/>
      <c r="TGJ46" s="151"/>
      <c r="TGK46" s="43"/>
      <c r="TGL46" s="51"/>
      <c r="TGM46" s="52"/>
      <c r="TGN46" s="54"/>
      <c r="TGO46" s="54"/>
      <c r="TGP46" s="8"/>
      <c r="TGQ46" s="151"/>
      <c r="TGR46" s="151"/>
      <c r="TGS46" s="43"/>
      <c r="TGT46" s="51"/>
      <c r="TGU46" s="52"/>
      <c r="TGV46" s="54"/>
      <c r="TGW46" s="54"/>
      <c r="TGX46" s="8"/>
      <c r="TGY46" s="151"/>
      <c r="TGZ46" s="151"/>
      <c r="THA46" s="43"/>
      <c r="THB46" s="51"/>
      <c r="THC46" s="52"/>
      <c r="THD46" s="54"/>
      <c r="THE46" s="54"/>
      <c r="THF46" s="8"/>
      <c r="THG46" s="151"/>
      <c r="THH46" s="151"/>
      <c r="THI46" s="43"/>
      <c r="THJ46" s="51"/>
      <c r="THK46" s="52"/>
      <c r="THL46" s="54"/>
      <c r="THM46" s="54"/>
      <c r="THN46" s="8"/>
      <c r="THO46" s="151"/>
      <c r="THP46" s="151"/>
      <c r="THQ46" s="43"/>
      <c r="THR46" s="51"/>
      <c r="THS46" s="52"/>
      <c r="THT46" s="54"/>
      <c r="THU46" s="54"/>
      <c r="THV46" s="8"/>
      <c r="THW46" s="151"/>
      <c r="THX46" s="151"/>
      <c r="THY46" s="43"/>
      <c r="THZ46" s="51"/>
      <c r="TIA46" s="52"/>
      <c r="TIB46" s="54"/>
      <c r="TIC46" s="54"/>
      <c r="TID46" s="8"/>
      <c r="TIE46" s="151"/>
      <c r="TIF46" s="151"/>
      <c r="TIG46" s="43"/>
      <c r="TIH46" s="51"/>
      <c r="TII46" s="52"/>
      <c r="TIJ46" s="54"/>
      <c r="TIK46" s="54"/>
      <c r="TIL46" s="8"/>
      <c r="TIM46" s="151"/>
      <c r="TIN46" s="151"/>
      <c r="TIO46" s="43"/>
      <c r="TIP46" s="51"/>
      <c r="TIQ46" s="52"/>
      <c r="TIR46" s="54"/>
      <c r="TIS46" s="54"/>
      <c r="TIT46" s="8"/>
      <c r="TIU46" s="151"/>
      <c r="TIV46" s="151"/>
      <c r="TIW46" s="43"/>
      <c r="TIX46" s="51"/>
      <c r="TIY46" s="52"/>
      <c r="TIZ46" s="54"/>
      <c r="TJA46" s="54"/>
      <c r="TJB46" s="8"/>
      <c r="TJC46" s="151"/>
      <c r="TJD46" s="151"/>
      <c r="TJE46" s="43"/>
      <c r="TJF46" s="51"/>
      <c r="TJG46" s="52"/>
      <c r="TJH46" s="54"/>
      <c r="TJI46" s="54"/>
      <c r="TJJ46" s="8"/>
      <c r="TJK46" s="151"/>
      <c r="TJL46" s="151"/>
      <c r="TJM46" s="43"/>
      <c r="TJN46" s="51"/>
      <c r="TJO46" s="52"/>
      <c r="TJP46" s="54"/>
      <c r="TJQ46" s="54"/>
      <c r="TJR46" s="8"/>
      <c r="TJS46" s="151"/>
      <c r="TJT46" s="151"/>
      <c r="TJU46" s="43"/>
      <c r="TJV46" s="51"/>
      <c r="TJW46" s="52"/>
      <c r="TJX46" s="54"/>
      <c r="TJY46" s="54"/>
      <c r="TJZ46" s="8"/>
      <c r="TKA46" s="151"/>
      <c r="TKB46" s="151"/>
      <c r="TKC46" s="43"/>
      <c r="TKD46" s="51"/>
      <c r="TKE46" s="52"/>
      <c r="TKF46" s="54"/>
      <c r="TKG46" s="54"/>
      <c r="TKH46" s="8"/>
      <c r="TKI46" s="151"/>
      <c r="TKJ46" s="151"/>
      <c r="TKK46" s="43"/>
      <c r="TKL46" s="51"/>
      <c r="TKM46" s="52"/>
      <c r="TKN46" s="54"/>
      <c r="TKO46" s="54"/>
      <c r="TKP46" s="8"/>
      <c r="TKQ46" s="151"/>
      <c r="TKR46" s="151"/>
      <c r="TKS46" s="43"/>
      <c r="TKT46" s="51"/>
      <c r="TKU46" s="52"/>
      <c r="TKV46" s="54"/>
      <c r="TKW46" s="54"/>
      <c r="TKX46" s="8"/>
      <c r="TKY46" s="151"/>
      <c r="TKZ46" s="151"/>
      <c r="TLA46" s="43"/>
      <c r="TLB46" s="51"/>
      <c r="TLC46" s="52"/>
      <c r="TLD46" s="54"/>
      <c r="TLE46" s="54"/>
      <c r="TLF46" s="8"/>
      <c r="TLG46" s="151"/>
      <c r="TLH46" s="151"/>
      <c r="TLI46" s="43"/>
      <c r="TLJ46" s="51"/>
      <c r="TLK46" s="52"/>
      <c r="TLL46" s="54"/>
      <c r="TLM46" s="54"/>
      <c r="TLN46" s="8"/>
      <c r="TLO46" s="151"/>
      <c r="TLP46" s="151"/>
      <c r="TLQ46" s="43"/>
      <c r="TLR46" s="51"/>
      <c r="TLS46" s="52"/>
      <c r="TLT46" s="54"/>
      <c r="TLU46" s="54"/>
      <c r="TLV46" s="8"/>
      <c r="TLW46" s="151"/>
      <c r="TLX46" s="151"/>
      <c r="TLY46" s="43"/>
      <c r="TLZ46" s="51"/>
      <c r="TMA46" s="52"/>
      <c r="TMB46" s="54"/>
      <c r="TMC46" s="54"/>
      <c r="TMD46" s="8"/>
      <c r="TME46" s="151"/>
      <c r="TMF46" s="151"/>
      <c r="TMG46" s="43"/>
      <c r="TMH46" s="51"/>
      <c r="TMI46" s="52"/>
      <c r="TMJ46" s="54"/>
      <c r="TMK46" s="54"/>
      <c r="TML46" s="8"/>
      <c r="TMM46" s="151"/>
      <c r="TMN46" s="151"/>
      <c r="TMO46" s="43"/>
      <c r="TMP46" s="51"/>
      <c r="TMQ46" s="52"/>
      <c r="TMR46" s="54"/>
      <c r="TMS46" s="54"/>
      <c r="TMT46" s="8"/>
      <c r="TMU46" s="151"/>
      <c r="TMV46" s="151"/>
      <c r="TMW46" s="43"/>
      <c r="TMX46" s="51"/>
      <c r="TMY46" s="52"/>
      <c r="TMZ46" s="54"/>
      <c r="TNA46" s="54"/>
      <c r="TNB46" s="8"/>
      <c r="TNC46" s="151"/>
      <c r="TND46" s="151"/>
      <c r="TNE46" s="43"/>
      <c r="TNF46" s="51"/>
      <c r="TNG46" s="52"/>
      <c r="TNH46" s="54"/>
      <c r="TNI46" s="54"/>
      <c r="TNJ46" s="8"/>
      <c r="TNK46" s="151"/>
      <c r="TNL46" s="151"/>
      <c r="TNM46" s="43"/>
      <c r="TNN46" s="51"/>
      <c r="TNO46" s="52"/>
      <c r="TNP46" s="54"/>
      <c r="TNQ46" s="54"/>
      <c r="TNR46" s="8"/>
      <c r="TNS46" s="151"/>
      <c r="TNT46" s="151"/>
      <c r="TNU46" s="43"/>
      <c r="TNV46" s="51"/>
      <c r="TNW46" s="52"/>
      <c r="TNX46" s="54"/>
      <c r="TNY46" s="54"/>
      <c r="TNZ46" s="8"/>
      <c r="TOA46" s="151"/>
      <c r="TOB46" s="151"/>
      <c r="TOC46" s="43"/>
      <c r="TOD46" s="51"/>
      <c r="TOE46" s="52"/>
      <c r="TOF46" s="54"/>
      <c r="TOG46" s="54"/>
      <c r="TOH46" s="8"/>
      <c r="TOI46" s="151"/>
      <c r="TOJ46" s="151"/>
      <c r="TOK46" s="43"/>
      <c r="TOL46" s="51"/>
      <c r="TOM46" s="52"/>
      <c r="TON46" s="54"/>
      <c r="TOO46" s="54"/>
      <c r="TOP46" s="8"/>
      <c r="TOQ46" s="151"/>
      <c r="TOR46" s="151"/>
      <c r="TOS46" s="43"/>
      <c r="TOT46" s="51"/>
      <c r="TOU46" s="52"/>
      <c r="TOV46" s="54"/>
      <c r="TOW46" s="54"/>
      <c r="TOX46" s="8"/>
      <c r="TOY46" s="151"/>
      <c r="TOZ46" s="151"/>
      <c r="TPA46" s="43"/>
      <c r="TPB46" s="51"/>
      <c r="TPC46" s="52"/>
      <c r="TPD46" s="54"/>
      <c r="TPE46" s="54"/>
      <c r="TPF46" s="8"/>
      <c r="TPG46" s="151"/>
      <c r="TPH46" s="151"/>
      <c r="TPI46" s="43"/>
      <c r="TPJ46" s="51"/>
      <c r="TPK46" s="52"/>
      <c r="TPL46" s="54"/>
      <c r="TPM46" s="54"/>
      <c r="TPN46" s="8"/>
      <c r="TPO46" s="151"/>
      <c r="TPP46" s="151"/>
      <c r="TPQ46" s="43"/>
      <c r="TPR46" s="51"/>
      <c r="TPS46" s="52"/>
      <c r="TPT46" s="54"/>
      <c r="TPU46" s="54"/>
      <c r="TPV46" s="8"/>
      <c r="TPW46" s="151"/>
      <c r="TPX46" s="151"/>
      <c r="TPY46" s="43"/>
      <c r="TPZ46" s="51"/>
      <c r="TQA46" s="52"/>
      <c r="TQB46" s="54"/>
      <c r="TQC46" s="54"/>
      <c r="TQD46" s="8"/>
      <c r="TQE46" s="151"/>
      <c r="TQF46" s="151"/>
      <c r="TQG46" s="43"/>
      <c r="TQH46" s="51"/>
      <c r="TQI46" s="52"/>
      <c r="TQJ46" s="54"/>
      <c r="TQK46" s="54"/>
      <c r="TQL46" s="8"/>
      <c r="TQM46" s="151"/>
      <c r="TQN46" s="151"/>
      <c r="TQO46" s="43"/>
      <c r="TQP46" s="51"/>
      <c r="TQQ46" s="52"/>
      <c r="TQR46" s="54"/>
      <c r="TQS46" s="54"/>
      <c r="TQT46" s="8"/>
      <c r="TQU46" s="151"/>
      <c r="TQV46" s="151"/>
      <c r="TQW46" s="43"/>
      <c r="TQX46" s="51"/>
      <c r="TQY46" s="52"/>
      <c r="TQZ46" s="54"/>
      <c r="TRA46" s="54"/>
      <c r="TRB46" s="8"/>
      <c r="TRC46" s="151"/>
      <c r="TRD46" s="151"/>
      <c r="TRE46" s="43"/>
      <c r="TRF46" s="51"/>
      <c r="TRG46" s="52"/>
      <c r="TRH46" s="54"/>
      <c r="TRI46" s="54"/>
      <c r="TRJ46" s="8"/>
      <c r="TRK46" s="151"/>
      <c r="TRL46" s="151"/>
      <c r="TRM46" s="43"/>
      <c r="TRN46" s="51"/>
      <c r="TRO46" s="52"/>
      <c r="TRP46" s="54"/>
      <c r="TRQ46" s="54"/>
      <c r="TRR46" s="8"/>
      <c r="TRS46" s="151"/>
      <c r="TRT46" s="151"/>
      <c r="TRU46" s="43"/>
      <c r="TRV46" s="51"/>
      <c r="TRW46" s="52"/>
      <c r="TRX46" s="54"/>
      <c r="TRY46" s="54"/>
      <c r="TRZ46" s="8"/>
      <c r="TSA46" s="151"/>
      <c r="TSB46" s="151"/>
      <c r="TSC46" s="43"/>
      <c r="TSD46" s="51"/>
      <c r="TSE46" s="52"/>
      <c r="TSF46" s="54"/>
      <c r="TSG46" s="54"/>
      <c r="TSH46" s="8"/>
      <c r="TSI46" s="151"/>
      <c r="TSJ46" s="151"/>
      <c r="TSK46" s="43"/>
      <c r="TSL46" s="51"/>
      <c r="TSM46" s="52"/>
      <c r="TSN46" s="54"/>
      <c r="TSO46" s="54"/>
      <c r="TSP46" s="8"/>
      <c r="TSQ46" s="151"/>
      <c r="TSR46" s="151"/>
      <c r="TSS46" s="43"/>
      <c r="TST46" s="51"/>
      <c r="TSU46" s="52"/>
      <c r="TSV46" s="54"/>
      <c r="TSW46" s="54"/>
      <c r="TSX46" s="8"/>
      <c r="TSY46" s="151"/>
      <c r="TSZ46" s="151"/>
      <c r="TTA46" s="43"/>
      <c r="TTB46" s="51"/>
      <c r="TTC46" s="52"/>
      <c r="TTD46" s="54"/>
      <c r="TTE46" s="54"/>
      <c r="TTF46" s="8"/>
      <c r="TTG46" s="151"/>
      <c r="TTH46" s="151"/>
      <c r="TTI46" s="43"/>
      <c r="TTJ46" s="51"/>
      <c r="TTK46" s="52"/>
      <c r="TTL46" s="54"/>
      <c r="TTM46" s="54"/>
      <c r="TTN46" s="8"/>
      <c r="TTO46" s="151"/>
      <c r="TTP46" s="151"/>
      <c r="TTQ46" s="43"/>
      <c r="TTR46" s="51"/>
      <c r="TTS46" s="52"/>
      <c r="TTT46" s="54"/>
      <c r="TTU46" s="54"/>
      <c r="TTV46" s="8"/>
      <c r="TTW46" s="151"/>
      <c r="TTX46" s="151"/>
      <c r="TTY46" s="43"/>
      <c r="TTZ46" s="51"/>
      <c r="TUA46" s="52"/>
      <c r="TUB46" s="54"/>
      <c r="TUC46" s="54"/>
      <c r="TUD46" s="8"/>
      <c r="TUE46" s="151"/>
      <c r="TUF46" s="151"/>
      <c r="TUG46" s="43"/>
      <c r="TUH46" s="51"/>
      <c r="TUI46" s="52"/>
      <c r="TUJ46" s="54"/>
      <c r="TUK46" s="54"/>
      <c r="TUL46" s="8"/>
      <c r="TUM46" s="151"/>
      <c r="TUN46" s="151"/>
      <c r="TUO46" s="43"/>
      <c r="TUP46" s="51"/>
      <c r="TUQ46" s="52"/>
      <c r="TUR46" s="54"/>
      <c r="TUS46" s="54"/>
      <c r="TUT46" s="8"/>
      <c r="TUU46" s="151"/>
      <c r="TUV46" s="151"/>
      <c r="TUW46" s="43"/>
      <c r="TUX46" s="51"/>
      <c r="TUY46" s="52"/>
      <c r="TUZ46" s="54"/>
      <c r="TVA46" s="54"/>
      <c r="TVB46" s="8"/>
      <c r="TVC46" s="151"/>
      <c r="TVD46" s="151"/>
      <c r="TVE46" s="43"/>
      <c r="TVF46" s="51"/>
      <c r="TVG46" s="52"/>
      <c r="TVH46" s="54"/>
      <c r="TVI46" s="54"/>
      <c r="TVJ46" s="8"/>
      <c r="TVK46" s="151"/>
      <c r="TVL46" s="151"/>
      <c r="TVM46" s="43"/>
      <c r="TVN46" s="51"/>
      <c r="TVO46" s="52"/>
      <c r="TVP46" s="54"/>
      <c r="TVQ46" s="54"/>
      <c r="TVR46" s="8"/>
      <c r="TVS46" s="151"/>
      <c r="TVT46" s="151"/>
      <c r="TVU46" s="43"/>
      <c r="TVV46" s="51"/>
      <c r="TVW46" s="52"/>
      <c r="TVX46" s="54"/>
      <c r="TVY46" s="54"/>
      <c r="TVZ46" s="8"/>
      <c r="TWA46" s="151"/>
      <c r="TWB46" s="151"/>
      <c r="TWC46" s="43"/>
      <c r="TWD46" s="51"/>
      <c r="TWE46" s="52"/>
      <c r="TWF46" s="54"/>
      <c r="TWG46" s="54"/>
      <c r="TWH46" s="8"/>
      <c r="TWI46" s="151"/>
      <c r="TWJ46" s="151"/>
      <c r="TWK46" s="43"/>
      <c r="TWL46" s="51"/>
      <c r="TWM46" s="52"/>
      <c r="TWN46" s="54"/>
      <c r="TWO46" s="54"/>
      <c r="TWP46" s="8"/>
      <c r="TWQ46" s="151"/>
      <c r="TWR46" s="151"/>
      <c r="TWS46" s="43"/>
      <c r="TWT46" s="51"/>
      <c r="TWU46" s="52"/>
      <c r="TWV46" s="54"/>
      <c r="TWW46" s="54"/>
      <c r="TWX46" s="8"/>
      <c r="TWY46" s="151"/>
      <c r="TWZ46" s="151"/>
      <c r="TXA46" s="43"/>
      <c r="TXB46" s="51"/>
      <c r="TXC46" s="52"/>
      <c r="TXD46" s="54"/>
      <c r="TXE46" s="54"/>
      <c r="TXF46" s="8"/>
      <c r="TXG46" s="151"/>
      <c r="TXH46" s="151"/>
      <c r="TXI46" s="43"/>
      <c r="TXJ46" s="51"/>
      <c r="TXK46" s="52"/>
      <c r="TXL46" s="54"/>
      <c r="TXM46" s="54"/>
      <c r="TXN46" s="8"/>
      <c r="TXO46" s="151"/>
      <c r="TXP46" s="151"/>
      <c r="TXQ46" s="43"/>
      <c r="TXR46" s="51"/>
      <c r="TXS46" s="52"/>
      <c r="TXT46" s="54"/>
      <c r="TXU46" s="54"/>
      <c r="TXV46" s="8"/>
      <c r="TXW46" s="151"/>
      <c r="TXX46" s="151"/>
      <c r="TXY46" s="43"/>
      <c r="TXZ46" s="51"/>
      <c r="TYA46" s="52"/>
      <c r="TYB46" s="54"/>
      <c r="TYC46" s="54"/>
      <c r="TYD46" s="8"/>
      <c r="TYE46" s="151"/>
      <c r="TYF46" s="151"/>
      <c r="TYG46" s="43"/>
      <c r="TYH46" s="51"/>
      <c r="TYI46" s="52"/>
      <c r="TYJ46" s="54"/>
      <c r="TYK46" s="54"/>
      <c r="TYL46" s="8"/>
      <c r="TYM46" s="151"/>
      <c r="TYN46" s="151"/>
      <c r="TYO46" s="43"/>
      <c r="TYP46" s="51"/>
      <c r="TYQ46" s="52"/>
      <c r="TYR46" s="54"/>
      <c r="TYS46" s="54"/>
      <c r="TYT46" s="8"/>
      <c r="TYU46" s="151"/>
      <c r="TYV46" s="151"/>
      <c r="TYW46" s="43"/>
      <c r="TYX46" s="51"/>
      <c r="TYY46" s="52"/>
      <c r="TYZ46" s="54"/>
      <c r="TZA46" s="54"/>
      <c r="TZB46" s="8"/>
      <c r="TZC46" s="151"/>
      <c r="TZD46" s="151"/>
      <c r="TZE46" s="43"/>
      <c r="TZF46" s="51"/>
      <c r="TZG46" s="52"/>
      <c r="TZH46" s="54"/>
      <c r="TZI46" s="54"/>
      <c r="TZJ46" s="8"/>
      <c r="TZK46" s="151"/>
      <c r="TZL46" s="151"/>
      <c r="TZM46" s="43"/>
      <c r="TZN46" s="51"/>
      <c r="TZO46" s="52"/>
      <c r="TZP46" s="54"/>
      <c r="TZQ46" s="54"/>
      <c r="TZR46" s="8"/>
      <c r="TZS46" s="151"/>
      <c r="TZT46" s="151"/>
      <c r="TZU46" s="43"/>
      <c r="TZV46" s="51"/>
      <c r="TZW46" s="52"/>
      <c r="TZX46" s="54"/>
      <c r="TZY46" s="54"/>
      <c r="TZZ46" s="8"/>
      <c r="UAA46" s="151"/>
      <c r="UAB46" s="151"/>
      <c r="UAC46" s="43"/>
      <c r="UAD46" s="51"/>
      <c r="UAE46" s="52"/>
      <c r="UAF46" s="54"/>
      <c r="UAG46" s="54"/>
      <c r="UAH46" s="8"/>
      <c r="UAI46" s="151"/>
      <c r="UAJ46" s="151"/>
      <c r="UAK46" s="43"/>
      <c r="UAL46" s="51"/>
      <c r="UAM46" s="52"/>
      <c r="UAN46" s="54"/>
      <c r="UAO46" s="54"/>
      <c r="UAP46" s="8"/>
      <c r="UAQ46" s="151"/>
      <c r="UAR46" s="151"/>
      <c r="UAS46" s="43"/>
      <c r="UAT46" s="51"/>
      <c r="UAU46" s="52"/>
      <c r="UAV46" s="54"/>
      <c r="UAW46" s="54"/>
      <c r="UAX46" s="8"/>
      <c r="UAY46" s="151"/>
      <c r="UAZ46" s="151"/>
      <c r="UBA46" s="43"/>
      <c r="UBB46" s="51"/>
      <c r="UBC46" s="52"/>
      <c r="UBD46" s="54"/>
      <c r="UBE46" s="54"/>
      <c r="UBF46" s="8"/>
      <c r="UBG46" s="151"/>
      <c r="UBH46" s="151"/>
      <c r="UBI46" s="43"/>
      <c r="UBJ46" s="51"/>
      <c r="UBK46" s="52"/>
      <c r="UBL46" s="54"/>
      <c r="UBM46" s="54"/>
      <c r="UBN46" s="8"/>
      <c r="UBO46" s="151"/>
      <c r="UBP46" s="151"/>
      <c r="UBQ46" s="43"/>
      <c r="UBR46" s="51"/>
      <c r="UBS46" s="52"/>
      <c r="UBT46" s="54"/>
      <c r="UBU46" s="54"/>
      <c r="UBV46" s="8"/>
      <c r="UBW46" s="151"/>
      <c r="UBX46" s="151"/>
      <c r="UBY46" s="43"/>
      <c r="UBZ46" s="51"/>
      <c r="UCA46" s="52"/>
      <c r="UCB46" s="54"/>
      <c r="UCC46" s="54"/>
      <c r="UCD46" s="8"/>
      <c r="UCE46" s="151"/>
      <c r="UCF46" s="151"/>
      <c r="UCG46" s="43"/>
      <c r="UCH46" s="51"/>
      <c r="UCI46" s="52"/>
      <c r="UCJ46" s="54"/>
      <c r="UCK46" s="54"/>
      <c r="UCL46" s="8"/>
      <c r="UCM46" s="151"/>
      <c r="UCN46" s="151"/>
      <c r="UCO46" s="43"/>
      <c r="UCP46" s="51"/>
      <c r="UCQ46" s="52"/>
      <c r="UCR46" s="54"/>
      <c r="UCS46" s="54"/>
      <c r="UCT46" s="8"/>
      <c r="UCU46" s="151"/>
      <c r="UCV46" s="151"/>
      <c r="UCW46" s="43"/>
      <c r="UCX46" s="51"/>
      <c r="UCY46" s="52"/>
      <c r="UCZ46" s="54"/>
      <c r="UDA46" s="54"/>
      <c r="UDB46" s="8"/>
      <c r="UDC46" s="151"/>
      <c r="UDD46" s="151"/>
      <c r="UDE46" s="43"/>
      <c r="UDF46" s="51"/>
      <c r="UDG46" s="52"/>
      <c r="UDH46" s="54"/>
      <c r="UDI46" s="54"/>
      <c r="UDJ46" s="8"/>
      <c r="UDK46" s="151"/>
      <c r="UDL46" s="151"/>
      <c r="UDM46" s="43"/>
      <c r="UDN46" s="51"/>
      <c r="UDO46" s="52"/>
      <c r="UDP46" s="54"/>
      <c r="UDQ46" s="54"/>
      <c r="UDR46" s="8"/>
      <c r="UDS46" s="151"/>
      <c r="UDT46" s="151"/>
      <c r="UDU46" s="43"/>
      <c r="UDV46" s="51"/>
      <c r="UDW46" s="52"/>
      <c r="UDX46" s="54"/>
      <c r="UDY46" s="54"/>
      <c r="UDZ46" s="8"/>
      <c r="UEA46" s="151"/>
      <c r="UEB46" s="151"/>
      <c r="UEC46" s="43"/>
      <c r="UED46" s="51"/>
      <c r="UEE46" s="52"/>
      <c r="UEF46" s="54"/>
      <c r="UEG46" s="54"/>
      <c r="UEH46" s="8"/>
      <c r="UEI46" s="151"/>
      <c r="UEJ46" s="151"/>
      <c r="UEK46" s="43"/>
      <c r="UEL46" s="51"/>
      <c r="UEM46" s="52"/>
      <c r="UEN46" s="54"/>
      <c r="UEO46" s="54"/>
      <c r="UEP46" s="8"/>
      <c r="UEQ46" s="151"/>
      <c r="UER46" s="151"/>
      <c r="UES46" s="43"/>
      <c r="UET46" s="51"/>
      <c r="UEU46" s="52"/>
      <c r="UEV46" s="54"/>
      <c r="UEW46" s="54"/>
      <c r="UEX46" s="8"/>
      <c r="UEY46" s="151"/>
      <c r="UEZ46" s="151"/>
      <c r="UFA46" s="43"/>
      <c r="UFB46" s="51"/>
      <c r="UFC46" s="52"/>
      <c r="UFD46" s="54"/>
      <c r="UFE46" s="54"/>
      <c r="UFF46" s="8"/>
      <c r="UFG46" s="151"/>
      <c r="UFH46" s="151"/>
      <c r="UFI46" s="43"/>
      <c r="UFJ46" s="51"/>
      <c r="UFK46" s="52"/>
      <c r="UFL46" s="54"/>
      <c r="UFM46" s="54"/>
      <c r="UFN46" s="8"/>
      <c r="UFO46" s="151"/>
      <c r="UFP46" s="151"/>
      <c r="UFQ46" s="43"/>
      <c r="UFR46" s="51"/>
      <c r="UFS46" s="52"/>
      <c r="UFT46" s="54"/>
      <c r="UFU46" s="54"/>
      <c r="UFV46" s="8"/>
      <c r="UFW46" s="151"/>
      <c r="UFX46" s="151"/>
      <c r="UFY46" s="43"/>
      <c r="UFZ46" s="51"/>
      <c r="UGA46" s="52"/>
      <c r="UGB46" s="54"/>
      <c r="UGC46" s="54"/>
      <c r="UGD46" s="8"/>
      <c r="UGE46" s="151"/>
      <c r="UGF46" s="151"/>
      <c r="UGG46" s="43"/>
      <c r="UGH46" s="51"/>
      <c r="UGI46" s="52"/>
      <c r="UGJ46" s="54"/>
      <c r="UGK46" s="54"/>
      <c r="UGL46" s="8"/>
      <c r="UGM46" s="151"/>
      <c r="UGN46" s="151"/>
      <c r="UGO46" s="43"/>
      <c r="UGP46" s="51"/>
      <c r="UGQ46" s="52"/>
      <c r="UGR46" s="54"/>
      <c r="UGS46" s="54"/>
      <c r="UGT46" s="8"/>
      <c r="UGU46" s="151"/>
      <c r="UGV46" s="151"/>
      <c r="UGW46" s="43"/>
      <c r="UGX46" s="51"/>
      <c r="UGY46" s="52"/>
      <c r="UGZ46" s="54"/>
      <c r="UHA46" s="54"/>
      <c r="UHB46" s="8"/>
      <c r="UHC46" s="151"/>
      <c r="UHD46" s="151"/>
      <c r="UHE46" s="43"/>
      <c r="UHF46" s="51"/>
      <c r="UHG46" s="52"/>
      <c r="UHH46" s="54"/>
      <c r="UHI46" s="54"/>
      <c r="UHJ46" s="8"/>
      <c r="UHK46" s="151"/>
      <c r="UHL46" s="151"/>
      <c r="UHM46" s="43"/>
      <c r="UHN46" s="51"/>
      <c r="UHO46" s="52"/>
      <c r="UHP46" s="54"/>
      <c r="UHQ46" s="54"/>
      <c r="UHR46" s="8"/>
      <c r="UHS46" s="151"/>
      <c r="UHT46" s="151"/>
      <c r="UHU46" s="43"/>
      <c r="UHV46" s="51"/>
      <c r="UHW46" s="52"/>
      <c r="UHX46" s="54"/>
      <c r="UHY46" s="54"/>
      <c r="UHZ46" s="8"/>
      <c r="UIA46" s="151"/>
      <c r="UIB46" s="151"/>
      <c r="UIC46" s="43"/>
      <c r="UID46" s="51"/>
      <c r="UIE46" s="52"/>
      <c r="UIF46" s="54"/>
      <c r="UIG46" s="54"/>
      <c r="UIH46" s="8"/>
      <c r="UII46" s="151"/>
      <c r="UIJ46" s="151"/>
      <c r="UIK46" s="43"/>
      <c r="UIL46" s="51"/>
      <c r="UIM46" s="52"/>
      <c r="UIN46" s="54"/>
      <c r="UIO46" s="54"/>
      <c r="UIP46" s="8"/>
      <c r="UIQ46" s="151"/>
      <c r="UIR46" s="151"/>
      <c r="UIS46" s="43"/>
      <c r="UIT46" s="51"/>
      <c r="UIU46" s="52"/>
      <c r="UIV46" s="54"/>
      <c r="UIW46" s="54"/>
      <c r="UIX46" s="8"/>
      <c r="UIY46" s="151"/>
      <c r="UIZ46" s="151"/>
      <c r="UJA46" s="43"/>
      <c r="UJB46" s="51"/>
      <c r="UJC46" s="52"/>
      <c r="UJD46" s="54"/>
      <c r="UJE46" s="54"/>
      <c r="UJF46" s="8"/>
      <c r="UJG46" s="151"/>
      <c r="UJH46" s="151"/>
      <c r="UJI46" s="43"/>
      <c r="UJJ46" s="51"/>
      <c r="UJK46" s="52"/>
      <c r="UJL46" s="54"/>
      <c r="UJM46" s="54"/>
      <c r="UJN46" s="8"/>
      <c r="UJO46" s="151"/>
      <c r="UJP46" s="151"/>
      <c r="UJQ46" s="43"/>
      <c r="UJR46" s="51"/>
      <c r="UJS46" s="52"/>
      <c r="UJT46" s="54"/>
      <c r="UJU46" s="54"/>
      <c r="UJV46" s="8"/>
      <c r="UJW46" s="151"/>
      <c r="UJX46" s="151"/>
      <c r="UJY46" s="43"/>
      <c r="UJZ46" s="51"/>
      <c r="UKA46" s="52"/>
      <c r="UKB46" s="54"/>
      <c r="UKC46" s="54"/>
      <c r="UKD46" s="8"/>
      <c r="UKE46" s="151"/>
      <c r="UKF46" s="151"/>
      <c r="UKG46" s="43"/>
      <c r="UKH46" s="51"/>
      <c r="UKI46" s="52"/>
      <c r="UKJ46" s="54"/>
      <c r="UKK46" s="54"/>
      <c r="UKL46" s="8"/>
      <c r="UKM46" s="151"/>
      <c r="UKN46" s="151"/>
      <c r="UKO46" s="43"/>
      <c r="UKP46" s="51"/>
      <c r="UKQ46" s="52"/>
      <c r="UKR46" s="54"/>
      <c r="UKS46" s="54"/>
      <c r="UKT46" s="8"/>
      <c r="UKU46" s="151"/>
      <c r="UKV46" s="151"/>
      <c r="UKW46" s="43"/>
      <c r="UKX46" s="51"/>
      <c r="UKY46" s="52"/>
      <c r="UKZ46" s="54"/>
      <c r="ULA46" s="54"/>
      <c r="ULB46" s="8"/>
      <c r="ULC46" s="151"/>
      <c r="ULD46" s="151"/>
      <c r="ULE46" s="43"/>
      <c r="ULF46" s="51"/>
      <c r="ULG46" s="52"/>
      <c r="ULH46" s="54"/>
      <c r="ULI46" s="54"/>
      <c r="ULJ46" s="8"/>
      <c r="ULK46" s="151"/>
      <c r="ULL46" s="151"/>
      <c r="ULM46" s="43"/>
      <c r="ULN46" s="51"/>
      <c r="ULO46" s="52"/>
      <c r="ULP46" s="54"/>
      <c r="ULQ46" s="54"/>
      <c r="ULR46" s="8"/>
      <c r="ULS46" s="151"/>
      <c r="ULT46" s="151"/>
      <c r="ULU46" s="43"/>
      <c r="ULV46" s="51"/>
      <c r="ULW46" s="52"/>
      <c r="ULX46" s="54"/>
      <c r="ULY46" s="54"/>
      <c r="ULZ46" s="8"/>
      <c r="UMA46" s="151"/>
      <c r="UMB46" s="151"/>
      <c r="UMC46" s="43"/>
      <c r="UMD46" s="51"/>
      <c r="UME46" s="52"/>
      <c r="UMF46" s="54"/>
      <c r="UMG46" s="54"/>
      <c r="UMH46" s="8"/>
      <c r="UMI46" s="151"/>
      <c r="UMJ46" s="151"/>
      <c r="UMK46" s="43"/>
      <c r="UML46" s="51"/>
      <c r="UMM46" s="52"/>
      <c r="UMN46" s="54"/>
      <c r="UMO46" s="54"/>
      <c r="UMP46" s="8"/>
      <c r="UMQ46" s="151"/>
      <c r="UMR46" s="151"/>
      <c r="UMS46" s="43"/>
      <c r="UMT46" s="51"/>
      <c r="UMU46" s="52"/>
      <c r="UMV46" s="54"/>
      <c r="UMW46" s="54"/>
      <c r="UMX46" s="8"/>
      <c r="UMY46" s="151"/>
      <c r="UMZ46" s="151"/>
      <c r="UNA46" s="43"/>
      <c r="UNB46" s="51"/>
      <c r="UNC46" s="52"/>
      <c r="UND46" s="54"/>
      <c r="UNE46" s="54"/>
      <c r="UNF46" s="8"/>
      <c r="UNG46" s="151"/>
      <c r="UNH46" s="151"/>
      <c r="UNI46" s="43"/>
      <c r="UNJ46" s="51"/>
      <c r="UNK46" s="52"/>
      <c r="UNL46" s="54"/>
      <c r="UNM46" s="54"/>
      <c r="UNN46" s="8"/>
      <c r="UNO46" s="151"/>
      <c r="UNP46" s="151"/>
      <c r="UNQ46" s="43"/>
      <c r="UNR46" s="51"/>
      <c r="UNS46" s="52"/>
      <c r="UNT46" s="54"/>
      <c r="UNU46" s="54"/>
      <c r="UNV46" s="8"/>
      <c r="UNW46" s="151"/>
      <c r="UNX46" s="151"/>
      <c r="UNY46" s="43"/>
      <c r="UNZ46" s="51"/>
      <c r="UOA46" s="52"/>
      <c r="UOB46" s="54"/>
      <c r="UOC46" s="54"/>
      <c r="UOD46" s="8"/>
      <c r="UOE46" s="151"/>
      <c r="UOF46" s="151"/>
      <c r="UOG46" s="43"/>
      <c r="UOH46" s="51"/>
      <c r="UOI46" s="52"/>
      <c r="UOJ46" s="54"/>
      <c r="UOK46" s="54"/>
      <c r="UOL46" s="8"/>
      <c r="UOM46" s="151"/>
      <c r="UON46" s="151"/>
      <c r="UOO46" s="43"/>
      <c r="UOP46" s="51"/>
      <c r="UOQ46" s="52"/>
      <c r="UOR46" s="54"/>
      <c r="UOS46" s="54"/>
      <c r="UOT46" s="8"/>
      <c r="UOU46" s="151"/>
      <c r="UOV46" s="151"/>
      <c r="UOW46" s="43"/>
      <c r="UOX46" s="51"/>
      <c r="UOY46" s="52"/>
      <c r="UOZ46" s="54"/>
      <c r="UPA46" s="54"/>
      <c r="UPB46" s="8"/>
      <c r="UPC46" s="151"/>
      <c r="UPD46" s="151"/>
      <c r="UPE46" s="43"/>
      <c r="UPF46" s="51"/>
      <c r="UPG46" s="52"/>
      <c r="UPH46" s="54"/>
      <c r="UPI46" s="54"/>
      <c r="UPJ46" s="8"/>
      <c r="UPK46" s="151"/>
      <c r="UPL46" s="151"/>
      <c r="UPM46" s="43"/>
      <c r="UPN46" s="51"/>
      <c r="UPO46" s="52"/>
      <c r="UPP46" s="54"/>
      <c r="UPQ46" s="54"/>
      <c r="UPR46" s="8"/>
      <c r="UPS46" s="151"/>
      <c r="UPT46" s="151"/>
      <c r="UPU46" s="43"/>
      <c r="UPV46" s="51"/>
      <c r="UPW46" s="52"/>
      <c r="UPX46" s="54"/>
      <c r="UPY46" s="54"/>
      <c r="UPZ46" s="8"/>
      <c r="UQA46" s="151"/>
      <c r="UQB46" s="151"/>
      <c r="UQC46" s="43"/>
      <c r="UQD46" s="51"/>
      <c r="UQE46" s="52"/>
      <c r="UQF46" s="54"/>
      <c r="UQG46" s="54"/>
      <c r="UQH46" s="8"/>
      <c r="UQI46" s="151"/>
      <c r="UQJ46" s="151"/>
      <c r="UQK46" s="43"/>
      <c r="UQL46" s="51"/>
      <c r="UQM46" s="52"/>
      <c r="UQN46" s="54"/>
      <c r="UQO46" s="54"/>
      <c r="UQP46" s="8"/>
      <c r="UQQ46" s="151"/>
      <c r="UQR46" s="151"/>
      <c r="UQS46" s="43"/>
      <c r="UQT46" s="51"/>
      <c r="UQU46" s="52"/>
      <c r="UQV46" s="54"/>
      <c r="UQW46" s="54"/>
      <c r="UQX46" s="8"/>
      <c r="UQY46" s="151"/>
      <c r="UQZ46" s="151"/>
      <c r="URA46" s="43"/>
      <c r="URB46" s="51"/>
      <c r="URC46" s="52"/>
      <c r="URD46" s="54"/>
      <c r="URE46" s="54"/>
      <c r="URF46" s="8"/>
      <c r="URG46" s="151"/>
      <c r="URH46" s="151"/>
      <c r="URI46" s="43"/>
      <c r="URJ46" s="51"/>
      <c r="URK46" s="52"/>
      <c r="URL46" s="54"/>
      <c r="URM46" s="54"/>
      <c r="URN46" s="8"/>
      <c r="URO46" s="151"/>
      <c r="URP46" s="151"/>
      <c r="URQ46" s="43"/>
      <c r="URR46" s="51"/>
      <c r="URS46" s="52"/>
      <c r="URT46" s="54"/>
      <c r="URU46" s="54"/>
      <c r="URV46" s="8"/>
      <c r="URW46" s="151"/>
      <c r="URX46" s="151"/>
      <c r="URY46" s="43"/>
      <c r="URZ46" s="51"/>
      <c r="USA46" s="52"/>
      <c r="USB46" s="54"/>
      <c r="USC46" s="54"/>
      <c r="USD46" s="8"/>
      <c r="USE46" s="151"/>
      <c r="USF46" s="151"/>
      <c r="USG46" s="43"/>
      <c r="USH46" s="51"/>
      <c r="USI46" s="52"/>
      <c r="USJ46" s="54"/>
      <c r="USK46" s="54"/>
      <c r="USL46" s="8"/>
      <c r="USM46" s="151"/>
      <c r="USN46" s="151"/>
      <c r="USO46" s="43"/>
      <c r="USP46" s="51"/>
      <c r="USQ46" s="52"/>
      <c r="USR46" s="54"/>
      <c r="USS46" s="54"/>
      <c r="UST46" s="8"/>
      <c r="USU46" s="151"/>
      <c r="USV46" s="151"/>
      <c r="USW46" s="43"/>
      <c r="USX46" s="51"/>
      <c r="USY46" s="52"/>
      <c r="USZ46" s="54"/>
      <c r="UTA46" s="54"/>
      <c r="UTB46" s="8"/>
      <c r="UTC46" s="151"/>
      <c r="UTD46" s="151"/>
      <c r="UTE46" s="43"/>
      <c r="UTF46" s="51"/>
      <c r="UTG46" s="52"/>
      <c r="UTH46" s="54"/>
      <c r="UTI46" s="54"/>
      <c r="UTJ46" s="8"/>
      <c r="UTK46" s="151"/>
      <c r="UTL46" s="151"/>
      <c r="UTM46" s="43"/>
      <c r="UTN46" s="51"/>
      <c r="UTO46" s="52"/>
      <c r="UTP46" s="54"/>
      <c r="UTQ46" s="54"/>
      <c r="UTR46" s="8"/>
      <c r="UTS46" s="151"/>
      <c r="UTT46" s="151"/>
      <c r="UTU46" s="43"/>
      <c r="UTV46" s="51"/>
      <c r="UTW46" s="52"/>
      <c r="UTX46" s="54"/>
      <c r="UTY46" s="54"/>
      <c r="UTZ46" s="8"/>
      <c r="UUA46" s="151"/>
      <c r="UUB46" s="151"/>
      <c r="UUC46" s="43"/>
      <c r="UUD46" s="51"/>
      <c r="UUE46" s="52"/>
      <c r="UUF46" s="54"/>
      <c r="UUG46" s="54"/>
      <c r="UUH46" s="8"/>
      <c r="UUI46" s="151"/>
      <c r="UUJ46" s="151"/>
      <c r="UUK46" s="43"/>
      <c r="UUL46" s="51"/>
      <c r="UUM46" s="52"/>
      <c r="UUN46" s="54"/>
      <c r="UUO46" s="54"/>
      <c r="UUP46" s="8"/>
      <c r="UUQ46" s="151"/>
      <c r="UUR46" s="151"/>
      <c r="UUS46" s="43"/>
      <c r="UUT46" s="51"/>
      <c r="UUU46" s="52"/>
      <c r="UUV46" s="54"/>
      <c r="UUW46" s="54"/>
      <c r="UUX46" s="8"/>
      <c r="UUY46" s="151"/>
      <c r="UUZ46" s="151"/>
      <c r="UVA46" s="43"/>
      <c r="UVB46" s="51"/>
      <c r="UVC46" s="52"/>
      <c r="UVD46" s="54"/>
      <c r="UVE46" s="54"/>
      <c r="UVF46" s="8"/>
      <c r="UVG46" s="151"/>
      <c r="UVH46" s="151"/>
      <c r="UVI46" s="43"/>
      <c r="UVJ46" s="51"/>
      <c r="UVK46" s="52"/>
      <c r="UVL46" s="54"/>
      <c r="UVM46" s="54"/>
      <c r="UVN46" s="8"/>
      <c r="UVO46" s="151"/>
      <c r="UVP46" s="151"/>
      <c r="UVQ46" s="43"/>
      <c r="UVR46" s="51"/>
      <c r="UVS46" s="52"/>
      <c r="UVT46" s="54"/>
      <c r="UVU46" s="54"/>
      <c r="UVV46" s="8"/>
      <c r="UVW46" s="151"/>
      <c r="UVX46" s="151"/>
      <c r="UVY46" s="43"/>
      <c r="UVZ46" s="51"/>
      <c r="UWA46" s="52"/>
      <c r="UWB46" s="54"/>
      <c r="UWC46" s="54"/>
      <c r="UWD46" s="8"/>
      <c r="UWE46" s="151"/>
      <c r="UWF46" s="151"/>
      <c r="UWG46" s="43"/>
      <c r="UWH46" s="51"/>
      <c r="UWI46" s="52"/>
      <c r="UWJ46" s="54"/>
      <c r="UWK46" s="54"/>
      <c r="UWL46" s="8"/>
      <c r="UWM46" s="151"/>
      <c r="UWN46" s="151"/>
      <c r="UWO46" s="43"/>
      <c r="UWP46" s="51"/>
      <c r="UWQ46" s="52"/>
      <c r="UWR46" s="54"/>
      <c r="UWS46" s="54"/>
      <c r="UWT46" s="8"/>
      <c r="UWU46" s="151"/>
      <c r="UWV46" s="151"/>
      <c r="UWW46" s="43"/>
      <c r="UWX46" s="51"/>
      <c r="UWY46" s="52"/>
      <c r="UWZ46" s="54"/>
      <c r="UXA46" s="54"/>
      <c r="UXB46" s="8"/>
      <c r="UXC46" s="151"/>
      <c r="UXD46" s="151"/>
      <c r="UXE46" s="43"/>
      <c r="UXF46" s="51"/>
      <c r="UXG46" s="52"/>
      <c r="UXH46" s="54"/>
      <c r="UXI46" s="54"/>
      <c r="UXJ46" s="8"/>
      <c r="UXK46" s="151"/>
      <c r="UXL46" s="151"/>
      <c r="UXM46" s="43"/>
      <c r="UXN46" s="51"/>
      <c r="UXO46" s="52"/>
      <c r="UXP46" s="54"/>
      <c r="UXQ46" s="54"/>
      <c r="UXR46" s="8"/>
      <c r="UXS46" s="151"/>
      <c r="UXT46" s="151"/>
      <c r="UXU46" s="43"/>
      <c r="UXV46" s="51"/>
      <c r="UXW46" s="52"/>
      <c r="UXX46" s="54"/>
      <c r="UXY46" s="54"/>
      <c r="UXZ46" s="8"/>
      <c r="UYA46" s="151"/>
      <c r="UYB46" s="151"/>
      <c r="UYC46" s="43"/>
      <c r="UYD46" s="51"/>
      <c r="UYE46" s="52"/>
      <c r="UYF46" s="54"/>
      <c r="UYG46" s="54"/>
      <c r="UYH46" s="8"/>
      <c r="UYI46" s="151"/>
      <c r="UYJ46" s="151"/>
      <c r="UYK46" s="43"/>
      <c r="UYL46" s="51"/>
      <c r="UYM46" s="52"/>
      <c r="UYN46" s="54"/>
      <c r="UYO46" s="54"/>
      <c r="UYP46" s="8"/>
      <c r="UYQ46" s="151"/>
      <c r="UYR46" s="151"/>
      <c r="UYS46" s="43"/>
      <c r="UYT46" s="51"/>
      <c r="UYU46" s="52"/>
      <c r="UYV46" s="54"/>
      <c r="UYW46" s="54"/>
      <c r="UYX46" s="8"/>
      <c r="UYY46" s="151"/>
      <c r="UYZ46" s="151"/>
      <c r="UZA46" s="43"/>
      <c r="UZB46" s="51"/>
      <c r="UZC46" s="52"/>
      <c r="UZD46" s="54"/>
      <c r="UZE46" s="54"/>
      <c r="UZF46" s="8"/>
      <c r="UZG46" s="151"/>
      <c r="UZH46" s="151"/>
      <c r="UZI46" s="43"/>
      <c r="UZJ46" s="51"/>
      <c r="UZK46" s="52"/>
      <c r="UZL46" s="54"/>
      <c r="UZM46" s="54"/>
      <c r="UZN46" s="8"/>
      <c r="UZO46" s="151"/>
      <c r="UZP46" s="151"/>
      <c r="UZQ46" s="43"/>
      <c r="UZR46" s="51"/>
      <c r="UZS46" s="52"/>
      <c r="UZT46" s="54"/>
      <c r="UZU46" s="54"/>
      <c r="UZV46" s="8"/>
      <c r="UZW46" s="151"/>
      <c r="UZX46" s="151"/>
      <c r="UZY46" s="43"/>
      <c r="UZZ46" s="51"/>
      <c r="VAA46" s="52"/>
      <c r="VAB46" s="54"/>
      <c r="VAC46" s="54"/>
      <c r="VAD46" s="8"/>
      <c r="VAE46" s="151"/>
      <c r="VAF46" s="151"/>
      <c r="VAG46" s="43"/>
      <c r="VAH46" s="51"/>
      <c r="VAI46" s="52"/>
      <c r="VAJ46" s="54"/>
      <c r="VAK46" s="54"/>
      <c r="VAL46" s="8"/>
      <c r="VAM46" s="151"/>
      <c r="VAN46" s="151"/>
      <c r="VAO46" s="43"/>
      <c r="VAP46" s="51"/>
      <c r="VAQ46" s="52"/>
      <c r="VAR46" s="54"/>
      <c r="VAS46" s="54"/>
      <c r="VAT46" s="8"/>
      <c r="VAU46" s="151"/>
      <c r="VAV46" s="151"/>
      <c r="VAW46" s="43"/>
      <c r="VAX46" s="51"/>
      <c r="VAY46" s="52"/>
      <c r="VAZ46" s="54"/>
      <c r="VBA46" s="54"/>
      <c r="VBB46" s="8"/>
      <c r="VBC46" s="151"/>
      <c r="VBD46" s="151"/>
      <c r="VBE46" s="43"/>
      <c r="VBF46" s="51"/>
      <c r="VBG46" s="52"/>
      <c r="VBH46" s="54"/>
      <c r="VBI46" s="54"/>
      <c r="VBJ46" s="8"/>
      <c r="VBK46" s="151"/>
      <c r="VBL46" s="151"/>
      <c r="VBM46" s="43"/>
      <c r="VBN46" s="51"/>
      <c r="VBO46" s="52"/>
      <c r="VBP46" s="54"/>
      <c r="VBQ46" s="54"/>
      <c r="VBR46" s="8"/>
      <c r="VBS46" s="151"/>
      <c r="VBT46" s="151"/>
      <c r="VBU46" s="43"/>
      <c r="VBV46" s="51"/>
      <c r="VBW46" s="52"/>
      <c r="VBX46" s="54"/>
      <c r="VBY46" s="54"/>
      <c r="VBZ46" s="8"/>
      <c r="VCA46" s="151"/>
      <c r="VCB46" s="151"/>
      <c r="VCC46" s="43"/>
      <c r="VCD46" s="51"/>
      <c r="VCE46" s="52"/>
      <c r="VCF46" s="54"/>
      <c r="VCG46" s="54"/>
      <c r="VCH46" s="8"/>
      <c r="VCI46" s="151"/>
      <c r="VCJ46" s="151"/>
      <c r="VCK46" s="43"/>
      <c r="VCL46" s="51"/>
      <c r="VCM46" s="52"/>
      <c r="VCN46" s="54"/>
      <c r="VCO46" s="54"/>
      <c r="VCP46" s="8"/>
      <c r="VCQ46" s="151"/>
      <c r="VCR46" s="151"/>
      <c r="VCS46" s="43"/>
      <c r="VCT46" s="51"/>
      <c r="VCU46" s="52"/>
      <c r="VCV46" s="54"/>
      <c r="VCW46" s="54"/>
      <c r="VCX46" s="8"/>
      <c r="VCY46" s="151"/>
      <c r="VCZ46" s="151"/>
      <c r="VDA46" s="43"/>
      <c r="VDB46" s="51"/>
      <c r="VDC46" s="52"/>
      <c r="VDD46" s="54"/>
      <c r="VDE46" s="54"/>
      <c r="VDF46" s="8"/>
      <c r="VDG46" s="151"/>
      <c r="VDH46" s="151"/>
      <c r="VDI46" s="43"/>
      <c r="VDJ46" s="51"/>
      <c r="VDK46" s="52"/>
      <c r="VDL46" s="54"/>
      <c r="VDM46" s="54"/>
      <c r="VDN46" s="8"/>
      <c r="VDO46" s="151"/>
      <c r="VDP46" s="151"/>
      <c r="VDQ46" s="43"/>
      <c r="VDR46" s="51"/>
      <c r="VDS46" s="52"/>
      <c r="VDT46" s="54"/>
      <c r="VDU46" s="54"/>
      <c r="VDV46" s="8"/>
      <c r="VDW46" s="151"/>
      <c r="VDX46" s="151"/>
      <c r="VDY46" s="43"/>
      <c r="VDZ46" s="51"/>
      <c r="VEA46" s="52"/>
      <c r="VEB46" s="54"/>
      <c r="VEC46" s="54"/>
      <c r="VED46" s="8"/>
      <c r="VEE46" s="151"/>
      <c r="VEF46" s="151"/>
      <c r="VEG46" s="43"/>
      <c r="VEH46" s="51"/>
      <c r="VEI46" s="52"/>
      <c r="VEJ46" s="54"/>
      <c r="VEK46" s="54"/>
      <c r="VEL46" s="8"/>
      <c r="VEM46" s="151"/>
      <c r="VEN46" s="151"/>
      <c r="VEO46" s="43"/>
      <c r="VEP46" s="51"/>
      <c r="VEQ46" s="52"/>
      <c r="VER46" s="54"/>
      <c r="VES46" s="54"/>
      <c r="VET46" s="8"/>
      <c r="VEU46" s="151"/>
      <c r="VEV46" s="151"/>
      <c r="VEW46" s="43"/>
      <c r="VEX46" s="51"/>
      <c r="VEY46" s="52"/>
      <c r="VEZ46" s="54"/>
      <c r="VFA46" s="54"/>
      <c r="VFB46" s="8"/>
      <c r="VFC46" s="151"/>
      <c r="VFD46" s="151"/>
      <c r="VFE46" s="43"/>
      <c r="VFF46" s="51"/>
      <c r="VFG46" s="52"/>
      <c r="VFH46" s="54"/>
      <c r="VFI46" s="54"/>
      <c r="VFJ46" s="8"/>
      <c r="VFK46" s="151"/>
      <c r="VFL46" s="151"/>
      <c r="VFM46" s="43"/>
      <c r="VFN46" s="51"/>
      <c r="VFO46" s="52"/>
      <c r="VFP46" s="54"/>
      <c r="VFQ46" s="54"/>
      <c r="VFR46" s="8"/>
      <c r="VFS46" s="151"/>
      <c r="VFT46" s="151"/>
      <c r="VFU46" s="43"/>
      <c r="VFV46" s="51"/>
      <c r="VFW46" s="52"/>
      <c r="VFX46" s="54"/>
      <c r="VFY46" s="54"/>
      <c r="VFZ46" s="8"/>
      <c r="VGA46" s="151"/>
      <c r="VGB46" s="151"/>
      <c r="VGC46" s="43"/>
      <c r="VGD46" s="51"/>
      <c r="VGE46" s="52"/>
      <c r="VGF46" s="54"/>
      <c r="VGG46" s="54"/>
      <c r="VGH46" s="8"/>
      <c r="VGI46" s="151"/>
      <c r="VGJ46" s="151"/>
      <c r="VGK46" s="43"/>
      <c r="VGL46" s="51"/>
      <c r="VGM46" s="52"/>
      <c r="VGN46" s="54"/>
      <c r="VGO46" s="54"/>
      <c r="VGP46" s="8"/>
      <c r="VGQ46" s="151"/>
      <c r="VGR46" s="151"/>
      <c r="VGS46" s="43"/>
      <c r="VGT46" s="51"/>
      <c r="VGU46" s="52"/>
      <c r="VGV46" s="54"/>
      <c r="VGW46" s="54"/>
      <c r="VGX46" s="8"/>
      <c r="VGY46" s="151"/>
      <c r="VGZ46" s="151"/>
      <c r="VHA46" s="43"/>
      <c r="VHB46" s="51"/>
      <c r="VHC46" s="52"/>
      <c r="VHD46" s="54"/>
      <c r="VHE46" s="54"/>
      <c r="VHF46" s="8"/>
      <c r="VHG46" s="151"/>
      <c r="VHH46" s="151"/>
      <c r="VHI46" s="43"/>
      <c r="VHJ46" s="51"/>
      <c r="VHK46" s="52"/>
      <c r="VHL46" s="54"/>
      <c r="VHM46" s="54"/>
      <c r="VHN46" s="8"/>
      <c r="VHO46" s="151"/>
      <c r="VHP46" s="151"/>
      <c r="VHQ46" s="43"/>
      <c r="VHR46" s="51"/>
      <c r="VHS46" s="52"/>
      <c r="VHT46" s="54"/>
      <c r="VHU46" s="54"/>
      <c r="VHV46" s="8"/>
      <c r="VHW46" s="151"/>
      <c r="VHX46" s="151"/>
      <c r="VHY46" s="43"/>
      <c r="VHZ46" s="51"/>
      <c r="VIA46" s="52"/>
      <c r="VIB46" s="54"/>
      <c r="VIC46" s="54"/>
      <c r="VID46" s="8"/>
      <c r="VIE46" s="151"/>
      <c r="VIF46" s="151"/>
      <c r="VIG46" s="43"/>
      <c r="VIH46" s="51"/>
      <c r="VII46" s="52"/>
      <c r="VIJ46" s="54"/>
      <c r="VIK46" s="54"/>
      <c r="VIL46" s="8"/>
      <c r="VIM46" s="151"/>
      <c r="VIN46" s="151"/>
      <c r="VIO46" s="43"/>
      <c r="VIP46" s="51"/>
      <c r="VIQ46" s="52"/>
      <c r="VIR46" s="54"/>
      <c r="VIS46" s="54"/>
      <c r="VIT46" s="8"/>
      <c r="VIU46" s="151"/>
      <c r="VIV46" s="151"/>
      <c r="VIW46" s="43"/>
      <c r="VIX46" s="51"/>
      <c r="VIY46" s="52"/>
      <c r="VIZ46" s="54"/>
      <c r="VJA46" s="54"/>
      <c r="VJB46" s="8"/>
      <c r="VJC46" s="151"/>
      <c r="VJD46" s="151"/>
      <c r="VJE46" s="43"/>
      <c r="VJF46" s="51"/>
      <c r="VJG46" s="52"/>
      <c r="VJH46" s="54"/>
      <c r="VJI46" s="54"/>
      <c r="VJJ46" s="8"/>
      <c r="VJK46" s="151"/>
      <c r="VJL46" s="151"/>
      <c r="VJM46" s="43"/>
      <c r="VJN46" s="51"/>
      <c r="VJO46" s="52"/>
      <c r="VJP46" s="54"/>
      <c r="VJQ46" s="54"/>
      <c r="VJR46" s="8"/>
      <c r="VJS46" s="151"/>
      <c r="VJT46" s="151"/>
      <c r="VJU46" s="43"/>
      <c r="VJV46" s="51"/>
      <c r="VJW46" s="52"/>
      <c r="VJX46" s="54"/>
      <c r="VJY46" s="54"/>
      <c r="VJZ46" s="8"/>
      <c r="VKA46" s="151"/>
      <c r="VKB46" s="151"/>
      <c r="VKC46" s="43"/>
      <c r="VKD46" s="51"/>
      <c r="VKE46" s="52"/>
      <c r="VKF46" s="54"/>
      <c r="VKG46" s="54"/>
      <c r="VKH46" s="8"/>
      <c r="VKI46" s="151"/>
      <c r="VKJ46" s="151"/>
      <c r="VKK46" s="43"/>
      <c r="VKL46" s="51"/>
      <c r="VKM46" s="52"/>
      <c r="VKN46" s="54"/>
      <c r="VKO46" s="54"/>
      <c r="VKP46" s="8"/>
      <c r="VKQ46" s="151"/>
      <c r="VKR46" s="151"/>
      <c r="VKS46" s="43"/>
      <c r="VKT46" s="51"/>
      <c r="VKU46" s="52"/>
      <c r="VKV46" s="54"/>
      <c r="VKW46" s="54"/>
      <c r="VKX46" s="8"/>
      <c r="VKY46" s="151"/>
      <c r="VKZ46" s="151"/>
      <c r="VLA46" s="43"/>
      <c r="VLB46" s="51"/>
      <c r="VLC46" s="52"/>
      <c r="VLD46" s="54"/>
      <c r="VLE46" s="54"/>
      <c r="VLF46" s="8"/>
      <c r="VLG46" s="151"/>
      <c r="VLH46" s="151"/>
      <c r="VLI46" s="43"/>
      <c r="VLJ46" s="51"/>
      <c r="VLK46" s="52"/>
      <c r="VLL46" s="54"/>
      <c r="VLM46" s="54"/>
      <c r="VLN46" s="8"/>
      <c r="VLO46" s="151"/>
      <c r="VLP46" s="151"/>
      <c r="VLQ46" s="43"/>
      <c r="VLR46" s="51"/>
      <c r="VLS46" s="52"/>
      <c r="VLT46" s="54"/>
      <c r="VLU46" s="54"/>
      <c r="VLV46" s="8"/>
      <c r="VLW46" s="151"/>
      <c r="VLX46" s="151"/>
      <c r="VLY46" s="43"/>
      <c r="VLZ46" s="51"/>
      <c r="VMA46" s="52"/>
      <c r="VMB46" s="54"/>
      <c r="VMC46" s="54"/>
      <c r="VMD46" s="8"/>
      <c r="VME46" s="151"/>
      <c r="VMF46" s="151"/>
      <c r="VMG46" s="43"/>
      <c r="VMH46" s="51"/>
      <c r="VMI46" s="52"/>
      <c r="VMJ46" s="54"/>
      <c r="VMK46" s="54"/>
      <c r="VML46" s="8"/>
      <c r="VMM46" s="151"/>
      <c r="VMN46" s="151"/>
      <c r="VMO46" s="43"/>
      <c r="VMP46" s="51"/>
      <c r="VMQ46" s="52"/>
      <c r="VMR46" s="54"/>
      <c r="VMS46" s="54"/>
      <c r="VMT46" s="8"/>
      <c r="VMU46" s="151"/>
      <c r="VMV46" s="151"/>
      <c r="VMW46" s="43"/>
      <c r="VMX46" s="51"/>
      <c r="VMY46" s="52"/>
      <c r="VMZ46" s="54"/>
      <c r="VNA46" s="54"/>
      <c r="VNB46" s="8"/>
      <c r="VNC46" s="151"/>
      <c r="VND46" s="151"/>
      <c r="VNE46" s="43"/>
      <c r="VNF46" s="51"/>
      <c r="VNG46" s="52"/>
      <c r="VNH46" s="54"/>
      <c r="VNI46" s="54"/>
      <c r="VNJ46" s="8"/>
      <c r="VNK46" s="151"/>
      <c r="VNL46" s="151"/>
      <c r="VNM46" s="43"/>
      <c r="VNN46" s="51"/>
      <c r="VNO46" s="52"/>
      <c r="VNP46" s="54"/>
      <c r="VNQ46" s="54"/>
      <c r="VNR46" s="8"/>
      <c r="VNS46" s="151"/>
      <c r="VNT46" s="151"/>
      <c r="VNU46" s="43"/>
      <c r="VNV46" s="51"/>
      <c r="VNW46" s="52"/>
      <c r="VNX46" s="54"/>
      <c r="VNY46" s="54"/>
      <c r="VNZ46" s="8"/>
      <c r="VOA46" s="151"/>
      <c r="VOB46" s="151"/>
      <c r="VOC46" s="43"/>
      <c r="VOD46" s="51"/>
      <c r="VOE46" s="52"/>
      <c r="VOF46" s="54"/>
      <c r="VOG46" s="54"/>
      <c r="VOH46" s="8"/>
      <c r="VOI46" s="151"/>
      <c r="VOJ46" s="151"/>
      <c r="VOK46" s="43"/>
      <c r="VOL46" s="51"/>
      <c r="VOM46" s="52"/>
      <c r="VON46" s="54"/>
      <c r="VOO46" s="54"/>
      <c r="VOP46" s="8"/>
      <c r="VOQ46" s="151"/>
      <c r="VOR46" s="151"/>
      <c r="VOS46" s="43"/>
      <c r="VOT46" s="51"/>
      <c r="VOU46" s="52"/>
      <c r="VOV46" s="54"/>
      <c r="VOW46" s="54"/>
      <c r="VOX46" s="8"/>
      <c r="VOY46" s="151"/>
      <c r="VOZ46" s="151"/>
      <c r="VPA46" s="43"/>
      <c r="VPB46" s="51"/>
      <c r="VPC46" s="52"/>
      <c r="VPD46" s="54"/>
      <c r="VPE46" s="54"/>
      <c r="VPF46" s="8"/>
      <c r="VPG46" s="151"/>
      <c r="VPH46" s="151"/>
      <c r="VPI46" s="43"/>
      <c r="VPJ46" s="51"/>
      <c r="VPK46" s="52"/>
      <c r="VPL46" s="54"/>
      <c r="VPM46" s="54"/>
      <c r="VPN46" s="8"/>
      <c r="VPO46" s="151"/>
      <c r="VPP46" s="151"/>
      <c r="VPQ46" s="43"/>
      <c r="VPR46" s="51"/>
      <c r="VPS46" s="52"/>
      <c r="VPT46" s="54"/>
      <c r="VPU46" s="54"/>
      <c r="VPV46" s="8"/>
      <c r="VPW46" s="151"/>
      <c r="VPX46" s="151"/>
      <c r="VPY46" s="43"/>
      <c r="VPZ46" s="51"/>
      <c r="VQA46" s="52"/>
      <c r="VQB46" s="54"/>
      <c r="VQC46" s="54"/>
      <c r="VQD46" s="8"/>
      <c r="VQE46" s="151"/>
      <c r="VQF46" s="151"/>
      <c r="VQG46" s="43"/>
      <c r="VQH46" s="51"/>
      <c r="VQI46" s="52"/>
      <c r="VQJ46" s="54"/>
      <c r="VQK46" s="54"/>
      <c r="VQL46" s="8"/>
      <c r="VQM46" s="151"/>
      <c r="VQN46" s="151"/>
      <c r="VQO46" s="43"/>
      <c r="VQP46" s="51"/>
      <c r="VQQ46" s="52"/>
      <c r="VQR46" s="54"/>
      <c r="VQS46" s="54"/>
      <c r="VQT46" s="8"/>
      <c r="VQU46" s="151"/>
      <c r="VQV46" s="151"/>
      <c r="VQW46" s="43"/>
      <c r="VQX46" s="51"/>
      <c r="VQY46" s="52"/>
      <c r="VQZ46" s="54"/>
      <c r="VRA46" s="54"/>
      <c r="VRB46" s="8"/>
      <c r="VRC46" s="151"/>
      <c r="VRD46" s="151"/>
      <c r="VRE46" s="43"/>
      <c r="VRF46" s="51"/>
      <c r="VRG46" s="52"/>
      <c r="VRH46" s="54"/>
      <c r="VRI46" s="54"/>
      <c r="VRJ46" s="8"/>
      <c r="VRK46" s="151"/>
      <c r="VRL46" s="151"/>
      <c r="VRM46" s="43"/>
      <c r="VRN46" s="51"/>
      <c r="VRO46" s="52"/>
      <c r="VRP46" s="54"/>
      <c r="VRQ46" s="54"/>
      <c r="VRR46" s="8"/>
      <c r="VRS46" s="151"/>
      <c r="VRT46" s="151"/>
      <c r="VRU46" s="43"/>
      <c r="VRV46" s="51"/>
      <c r="VRW46" s="52"/>
      <c r="VRX46" s="54"/>
      <c r="VRY46" s="54"/>
      <c r="VRZ46" s="8"/>
      <c r="VSA46" s="151"/>
      <c r="VSB46" s="151"/>
      <c r="VSC46" s="43"/>
      <c r="VSD46" s="51"/>
      <c r="VSE46" s="52"/>
      <c r="VSF46" s="54"/>
      <c r="VSG46" s="54"/>
      <c r="VSH46" s="8"/>
      <c r="VSI46" s="151"/>
      <c r="VSJ46" s="151"/>
      <c r="VSK46" s="43"/>
      <c r="VSL46" s="51"/>
      <c r="VSM46" s="52"/>
      <c r="VSN46" s="54"/>
      <c r="VSO46" s="54"/>
      <c r="VSP46" s="8"/>
      <c r="VSQ46" s="151"/>
      <c r="VSR46" s="151"/>
      <c r="VSS46" s="43"/>
      <c r="VST46" s="51"/>
      <c r="VSU46" s="52"/>
      <c r="VSV46" s="54"/>
      <c r="VSW46" s="54"/>
      <c r="VSX46" s="8"/>
      <c r="VSY46" s="151"/>
      <c r="VSZ46" s="151"/>
      <c r="VTA46" s="43"/>
      <c r="VTB46" s="51"/>
      <c r="VTC46" s="52"/>
      <c r="VTD46" s="54"/>
      <c r="VTE46" s="54"/>
      <c r="VTF46" s="8"/>
      <c r="VTG46" s="151"/>
      <c r="VTH46" s="151"/>
      <c r="VTI46" s="43"/>
      <c r="VTJ46" s="51"/>
      <c r="VTK46" s="52"/>
      <c r="VTL46" s="54"/>
      <c r="VTM46" s="54"/>
      <c r="VTN46" s="8"/>
      <c r="VTO46" s="151"/>
      <c r="VTP46" s="151"/>
      <c r="VTQ46" s="43"/>
      <c r="VTR46" s="51"/>
      <c r="VTS46" s="52"/>
      <c r="VTT46" s="54"/>
      <c r="VTU46" s="54"/>
      <c r="VTV46" s="8"/>
      <c r="VTW46" s="151"/>
      <c r="VTX46" s="151"/>
      <c r="VTY46" s="43"/>
      <c r="VTZ46" s="51"/>
      <c r="VUA46" s="52"/>
      <c r="VUB46" s="54"/>
      <c r="VUC46" s="54"/>
      <c r="VUD46" s="8"/>
      <c r="VUE46" s="151"/>
      <c r="VUF46" s="151"/>
      <c r="VUG46" s="43"/>
      <c r="VUH46" s="51"/>
      <c r="VUI46" s="52"/>
      <c r="VUJ46" s="54"/>
      <c r="VUK46" s="54"/>
      <c r="VUL46" s="8"/>
      <c r="VUM46" s="151"/>
      <c r="VUN46" s="151"/>
      <c r="VUO46" s="43"/>
      <c r="VUP46" s="51"/>
      <c r="VUQ46" s="52"/>
      <c r="VUR46" s="54"/>
      <c r="VUS46" s="54"/>
      <c r="VUT46" s="8"/>
      <c r="VUU46" s="151"/>
      <c r="VUV46" s="151"/>
      <c r="VUW46" s="43"/>
      <c r="VUX46" s="51"/>
      <c r="VUY46" s="52"/>
      <c r="VUZ46" s="54"/>
      <c r="VVA46" s="54"/>
      <c r="VVB46" s="8"/>
      <c r="VVC46" s="151"/>
      <c r="VVD46" s="151"/>
      <c r="VVE46" s="43"/>
      <c r="VVF46" s="51"/>
      <c r="VVG46" s="52"/>
      <c r="VVH46" s="54"/>
      <c r="VVI46" s="54"/>
      <c r="VVJ46" s="8"/>
      <c r="VVK46" s="151"/>
      <c r="VVL46" s="151"/>
      <c r="VVM46" s="43"/>
      <c r="VVN46" s="51"/>
      <c r="VVO46" s="52"/>
      <c r="VVP46" s="54"/>
      <c r="VVQ46" s="54"/>
      <c r="VVR46" s="8"/>
      <c r="VVS46" s="151"/>
      <c r="VVT46" s="151"/>
      <c r="VVU46" s="43"/>
      <c r="VVV46" s="51"/>
      <c r="VVW46" s="52"/>
      <c r="VVX46" s="54"/>
      <c r="VVY46" s="54"/>
      <c r="VVZ46" s="8"/>
      <c r="VWA46" s="151"/>
      <c r="VWB46" s="151"/>
      <c r="VWC46" s="43"/>
      <c r="VWD46" s="51"/>
      <c r="VWE46" s="52"/>
      <c r="VWF46" s="54"/>
      <c r="VWG46" s="54"/>
      <c r="VWH46" s="8"/>
      <c r="VWI46" s="151"/>
      <c r="VWJ46" s="151"/>
      <c r="VWK46" s="43"/>
      <c r="VWL46" s="51"/>
      <c r="VWM46" s="52"/>
      <c r="VWN46" s="54"/>
      <c r="VWO46" s="54"/>
      <c r="VWP46" s="8"/>
      <c r="VWQ46" s="151"/>
      <c r="VWR46" s="151"/>
      <c r="VWS46" s="43"/>
      <c r="VWT46" s="51"/>
      <c r="VWU46" s="52"/>
      <c r="VWV46" s="54"/>
      <c r="VWW46" s="54"/>
      <c r="VWX46" s="8"/>
      <c r="VWY46" s="151"/>
      <c r="VWZ46" s="151"/>
      <c r="VXA46" s="43"/>
      <c r="VXB46" s="51"/>
      <c r="VXC46" s="52"/>
      <c r="VXD46" s="54"/>
      <c r="VXE46" s="54"/>
      <c r="VXF46" s="8"/>
      <c r="VXG46" s="151"/>
      <c r="VXH46" s="151"/>
      <c r="VXI46" s="43"/>
      <c r="VXJ46" s="51"/>
      <c r="VXK46" s="52"/>
      <c r="VXL46" s="54"/>
      <c r="VXM46" s="54"/>
      <c r="VXN46" s="8"/>
      <c r="VXO46" s="151"/>
      <c r="VXP46" s="151"/>
      <c r="VXQ46" s="43"/>
      <c r="VXR46" s="51"/>
      <c r="VXS46" s="52"/>
      <c r="VXT46" s="54"/>
      <c r="VXU46" s="54"/>
      <c r="VXV46" s="8"/>
      <c r="VXW46" s="151"/>
      <c r="VXX46" s="151"/>
      <c r="VXY46" s="43"/>
      <c r="VXZ46" s="51"/>
      <c r="VYA46" s="52"/>
      <c r="VYB46" s="54"/>
      <c r="VYC46" s="54"/>
      <c r="VYD46" s="8"/>
      <c r="VYE46" s="151"/>
      <c r="VYF46" s="151"/>
      <c r="VYG46" s="43"/>
      <c r="VYH46" s="51"/>
      <c r="VYI46" s="52"/>
      <c r="VYJ46" s="54"/>
      <c r="VYK46" s="54"/>
      <c r="VYL46" s="8"/>
      <c r="VYM46" s="151"/>
      <c r="VYN46" s="151"/>
      <c r="VYO46" s="43"/>
      <c r="VYP46" s="51"/>
      <c r="VYQ46" s="52"/>
      <c r="VYR46" s="54"/>
      <c r="VYS46" s="54"/>
      <c r="VYT46" s="8"/>
      <c r="VYU46" s="151"/>
      <c r="VYV46" s="151"/>
      <c r="VYW46" s="43"/>
      <c r="VYX46" s="51"/>
      <c r="VYY46" s="52"/>
      <c r="VYZ46" s="54"/>
      <c r="VZA46" s="54"/>
      <c r="VZB46" s="8"/>
      <c r="VZC46" s="151"/>
      <c r="VZD46" s="151"/>
      <c r="VZE46" s="43"/>
      <c r="VZF46" s="51"/>
      <c r="VZG46" s="52"/>
      <c r="VZH46" s="54"/>
      <c r="VZI46" s="54"/>
      <c r="VZJ46" s="8"/>
      <c r="VZK46" s="151"/>
      <c r="VZL46" s="151"/>
      <c r="VZM46" s="43"/>
      <c r="VZN46" s="51"/>
      <c r="VZO46" s="52"/>
      <c r="VZP46" s="54"/>
      <c r="VZQ46" s="54"/>
      <c r="VZR46" s="8"/>
      <c r="VZS46" s="151"/>
      <c r="VZT46" s="151"/>
      <c r="VZU46" s="43"/>
      <c r="VZV46" s="51"/>
      <c r="VZW46" s="52"/>
      <c r="VZX46" s="54"/>
      <c r="VZY46" s="54"/>
      <c r="VZZ46" s="8"/>
      <c r="WAA46" s="151"/>
      <c r="WAB46" s="151"/>
      <c r="WAC46" s="43"/>
      <c r="WAD46" s="51"/>
      <c r="WAE46" s="52"/>
      <c r="WAF46" s="54"/>
      <c r="WAG46" s="54"/>
      <c r="WAH46" s="8"/>
      <c r="WAI46" s="151"/>
      <c r="WAJ46" s="151"/>
      <c r="WAK46" s="43"/>
      <c r="WAL46" s="51"/>
      <c r="WAM46" s="52"/>
      <c r="WAN46" s="54"/>
      <c r="WAO46" s="54"/>
      <c r="WAP46" s="8"/>
      <c r="WAQ46" s="151"/>
      <c r="WAR46" s="151"/>
      <c r="WAS46" s="43"/>
      <c r="WAT46" s="51"/>
      <c r="WAU46" s="52"/>
      <c r="WAV46" s="54"/>
      <c r="WAW46" s="54"/>
      <c r="WAX46" s="8"/>
      <c r="WAY46" s="151"/>
      <c r="WAZ46" s="151"/>
      <c r="WBA46" s="43"/>
      <c r="WBB46" s="51"/>
      <c r="WBC46" s="52"/>
      <c r="WBD46" s="54"/>
      <c r="WBE46" s="54"/>
      <c r="WBF46" s="8"/>
      <c r="WBG46" s="151"/>
      <c r="WBH46" s="151"/>
      <c r="WBI46" s="43"/>
      <c r="WBJ46" s="51"/>
      <c r="WBK46" s="52"/>
      <c r="WBL46" s="54"/>
      <c r="WBM46" s="54"/>
      <c r="WBN46" s="8"/>
      <c r="WBO46" s="151"/>
      <c r="WBP46" s="151"/>
      <c r="WBQ46" s="43"/>
      <c r="WBR46" s="51"/>
      <c r="WBS46" s="52"/>
      <c r="WBT46" s="54"/>
      <c r="WBU46" s="54"/>
      <c r="WBV46" s="8"/>
      <c r="WBW46" s="151"/>
      <c r="WBX46" s="151"/>
      <c r="WBY46" s="43"/>
      <c r="WBZ46" s="51"/>
      <c r="WCA46" s="52"/>
      <c r="WCB46" s="54"/>
      <c r="WCC46" s="54"/>
      <c r="WCD46" s="8"/>
      <c r="WCE46" s="151"/>
      <c r="WCF46" s="151"/>
      <c r="WCG46" s="43"/>
      <c r="WCH46" s="51"/>
      <c r="WCI46" s="52"/>
      <c r="WCJ46" s="54"/>
      <c r="WCK46" s="54"/>
      <c r="WCL46" s="8"/>
      <c r="WCM46" s="151"/>
      <c r="WCN46" s="151"/>
      <c r="WCO46" s="43"/>
      <c r="WCP46" s="51"/>
      <c r="WCQ46" s="52"/>
      <c r="WCR46" s="54"/>
      <c r="WCS46" s="54"/>
      <c r="WCT46" s="8"/>
      <c r="WCU46" s="151"/>
      <c r="WCV46" s="151"/>
      <c r="WCW46" s="43"/>
      <c r="WCX46" s="51"/>
      <c r="WCY46" s="52"/>
      <c r="WCZ46" s="54"/>
      <c r="WDA46" s="54"/>
      <c r="WDB46" s="8"/>
      <c r="WDC46" s="151"/>
      <c r="WDD46" s="151"/>
      <c r="WDE46" s="43"/>
      <c r="WDF46" s="51"/>
      <c r="WDG46" s="52"/>
      <c r="WDH46" s="54"/>
      <c r="WDI46" s="54"/>
      <c r="WDJ46" s="8"/>
      <c r="WDK46" s="151"/>
      <c r="WDL46" s="151"/>
      <c r="WDM46" s="43"/>
      <c r="WDN46" s="51"/>
      <c r="WDO46" s="52"/>
      <c r="WDP46" s="54"/>
      <c r="WDQ46" s="54"/>
      <c r="WDR46" s="8"/>
      <c r="WDS46" s="151"/>
      <c r="WDT46" s="151"/>
      <c r="WDU46" s="43"/>
      <c r="WDV46" s="51"/>
      <c r="WDW46" s="52"/>
      <c r="WDX46" s="54"/>
      <c r="WDY46" s="54"/>
      <c r="WDZ46" s="8"/>
      <c r="WEA46" s="151"/>
      <c r="WEB46" s="151"/>
      <c r="WEC46" s="43"/>
      <c r="WED46" s="51"/>
      <c r="WEE46" s="52"/>
      <c r="WEF46" s="54"/>
      <c r="WEG46" s="54"/>
      <c r="WEH46" s="8"/>
      <c r="WEI46" s="151"/>
      <c r="WEJ46" s="151"/>
      <c r="WEK46" s="43"/>
      <c r="WEL46" s="51"/>
      <c r="WEM46" s="52"/>
      <c r="WEN46" s="54"/>
      <c r="WEO46" s="54"/>
      <c r="WEP46" s="8"/>
      <c r="WEQ46" s="151"/>
      <c r="WER46" s="151"/>
      <c r="WES46" s="43"/>
      <c r="WET46" s="51"/>
      <c r="WEU46" s="52"/>
      <c r="WEV46" s="54"/>
      <c r="WEW46" s="54"/>
      <c r="WEX46" s="8"/>
      <c r="WEY46" s="151"/>
      <c r="WEZ46" s="151"/>
      <c r="WFA46" s="43"/>
      <c r="WFB46" s="51"/>
      <c r="WFC46" s="52"/>
      <c r="WFD46" s="54"/>
      <c r="WFE46" s="54"/>
      <c r="WFF46" s="8"/>
      <c r="WFG46" s="151"/>
      <c r="WFH46" s="151"/>
      <c r="WFI46" s="43"/>
      <c r="WFJ46" s="51"/>
      <c r="WFK46" s="52"/>
      <c r="WFL46" s="54"/>
      <c r="WFM46" s="54"/>
      <c r="WFN46" s="8"/>
      <c r="WFO46" s="151"/>
      <c r="WFP46" s="151"/>
      <c r="WFQ46" s="43"/>
      <c r="WFR46" s="51"/>
      <c r="WFS46" s="52"/>
      <c r="WFT46" s="54"/>
      <c r="WFU46" s="54"/>
      <c r="WFV46" s="8"/>
      <c r="WFW46" s="151"/>
      <c r="WFX46" s="151"/>
      <c r="WFY46" s="43"/>
      <c r="WFZ46" s="51"/>
      <c r="WGA46" s="52"/>
      <c r="WGB46" s="54"/>
      <c r="WGC46" s="54"/>
      <c r="WGD46" s="8"/>
      <c r="WGE46" s="151"/>
      <c r="WGF46" s="151"/>
      <c r="WGG46" s="43"/>
      <c r="WGH46" s="51"/>
      <c r="WGI46" s="52"/>
      <c r="WGJ46" s="54"/>
      <c r="WGK46" s="54"/>
      <c r="WGL46" s="8"/>
      <c r="WGM46" s="151"/>
      <c r="WGN46" s="151"/>
      <c r="WGO46" s="43"/>
      <c r="WGP46" s="51"/>
      <c r="WGQ46" s="52"/>
      <c r="WGR46" s="54"/>
      <c r="WGS46" s="54"/>
      <c r="WGT46" s="8"/>
      <c r="WGU46" s="151"/>
      <c r="WGV46" s="151"/>
      <c r="WGW46" s="43"/>
      <c r="WGX46" s="51"/>
      <c r="WGY46" s="52"/>
      <c r="WGZ46" s="54"/>
      <c r="WHA46" s="54"/>
      <c r="WHB46" s="8"/>
      <c r="WHC46" s="151"/>
      <c r="WHD46" s="151"/>
      <c r="WHE46" s="43"/>
      <c r="WHF46" s="51"/>
      <c r="WHG46" s="52"/>
      <c r="WHH46" s="54"/>
      <c r="WHI46" s="54"/>
      <c r="WHJ46" s="8"/>
      <c r="WHK46" s="151"/>
      <c r="WHL46" s="151"/>
      <c r="WHM46" s="43"/>
      <c r="WHN46" s="51"/>
      <c r="WHO46" s="52"/>
      <c r="WHP46" s="54"/>
      <c r="WHQ46" s="54"/>
      <c r="WHR46" s="8"/>
      <c r="WHS46" s="151"/>
      <c r="WHT46" s="151"/>
      <c r="WHU46" s="43"/>
      <c r="WHV46" s="51"/>
      <c r="WHW46" s="52"/>
      <c r="WHX46" s="54"/>
      <c r="WHY46" s="54"/>
      <c r="WHZ46" s="8"/>
      <c r="WIA46" s="151"/>
      <c r="WIB46" s="151"/>
      <c r="WIC46" s="43"/>
      <c r="WID46" s="51"/>
      <c r="WIE46" s="52"/>
      <c r="WIF46" s="54"/>
      <c r="WIG46" s="54"/>
      <c r="WIH46" s="8"/>
      <c r="WII46" s="151"/>
      <c r="WIJ46" s="151"/>
      <c r="WIK46" s="43"/>
      <c r="WIL46" s="51"/>
      <c r="WIM46" s="52"/>
      <c r="WIN46" s="54"/>
      <c r="WIO46" s="54"/>
      <c r="WIP46" s="8"/>
      <c r="WIQ46" s="151"/>
      <c r="WIR46" s="151"/>
      <c r="WIS46" s="43"/>
      <c r="WIT46" s="51"/>
      <c r="WIU46" s="52"/>
      <c r="WIV46" s="54"/>
      <c r="WIW46" s="54"/>
      <c r="WIX46" s="8"/>
      <c r="WIY46" s="151"/>
      <c r="WIZ46" s="151"/>
      <c r="WJA46" s="43"/>
      <c r="WJB46" s="51"/>
      <c r="WJC46" s="52"/>
      <c r="WJD46" s="54"/>
      <c r="WJE46" s="54"/>
      <c r="WJF46" s="8"/>
      <c r="WJG46" s="151"/>
      <c r="WJH46" s="151"/>
      <c r="WJI46" s="43"/>
      <c r="WJJ46" s="51"/>
      <c r="WJK46" s="52"/>
      <c r="WJL46" s="54"/>
      <c r="WJM46" s="54"/>
      <c r="WJN46" s="8"/>
      <c r="WJO46" s="151"/>
      <c r="WJP46" s="151"/>
      <c r="WJQ46" s="43"/>
      <c r="WJR46" s="51"/>
      <c r="WJS46" s="52"/>
      <c r="WJT46" s="54"/>
      <c r="WJU46" s="54"/>
      <c r="WJV46" s="8"/>
      <c r="WJW46" s="151"/>
      <c r="WJX46" s="151"/>
      <c r="WJY46" s="43"/>
      <c r="WJZ46" s="51"/>
      <c r="WKA46" s="52"/>
      <c r="WKB46" s="54"/>
      <c r="WKC46" s="54"/>
      <c r="WKD46" s="8"/>
      <c r="WKE46" s="151"/>
      <c r="WKF46" s="151"/>
      <c r="WKG46" s="43"/>
      <c r="WKH46" s="51"/>
      <c r="WKI46" s="52"/>
      <c r="WKJ46" s="54"/>
      <c r="WKK46" s="54"/>
      <c r="WKL46" s="8"/>
      <c r="WKM46" s="151"/>
      <c r="WKN46" s="151"/>
      <c r="WKO46" s="43"/>
      <c r="WKP46" s="51"/>
      <c r="WKQ46" s="52"/>
      <c r="WKR46" s="54"/>
      <c r="WKS46" s="54"/>
      <c r="WKT46" s="8"/>
      <c r="WKU46" s="151"/>
      <c r="WKV46" s="151"/>
      <c r="WKW46" s="43"/>
      <c r="WKX46" s="51"/>
      <c r="WKY46" s="52"/>
      <c r="WKZ46" s="54"/>
      <c r="WLA46" s="54"/>
      <c r="WLB46" s="8"/>
      <c r="WLC46" s="151"/>
      <c r="WLD46" s="151"/>
      <c r="WLE46" s="43"/>
      <c r="WLF46" s="51"/>
      <c r="WLG46" s="52"/>
      <c r="WLH46" s="54"/>
      <c r="WLI46" s="54"/>
      <c r="WLJ46" s="8"/>
      <c r="WLK46" s="151"/>
      <c r="WLL46" s="151"/>
      <c r="WLM46" s="43"/>
      <c r="WLN46" s="51"/>
      <c r="WLO46" s="52"/>
      <c r="WLP46" s="54"/>
      <c r="WLQ46" s="54"/>
      <c r="WLR46" s="8"/>
      <c r="WLS46" s="151"/>
      <c r="WLT46" s="151"/>
      <c r="WLU46" s="43"/>
      <c r="WLV46" s="51"/>
      <c r="WLW46" s="52"/>
      <c r="WLX46" s="54"/>
      <c r="WLY46" s="54"/>
      <c r="WLZ46" s="8"/>
      <c r="WMA46" s="151"/>
      <c r="WMB46" s="151"/>
      <c r="WMC46" s="43"/>
      <c r="WMD46" s="51"/>
      <c r="WME46" s="52"/>
      <c r="WMF46" s="54"/>
      <c r="WMG46" s="54"/>
      <c r="WMH46" s="8"/>
      <c r="WMI46" s="151"/>
      <c r="WMJ46" s="151"/>
      <c r="WMK46" s="43"/>
      <c r="WML46" s="51"/>
      <c r="WMM46" s="52"/>
      <c r="WMN46" s="54"/>
      <c r="WMO46" s="54"/>
      <c r="WMP46" s="8"/>
      <c r="WMQ46" s="151"/>
      <c r="WMR46" s="151"/>
      <c r="WMS46" s="43"/>
      <c r="WMT46" s="51"/>
      <c r="WMU46" s="52"/>
      <c r="WMV46" s="54"/>
      <c r="WMW46" s="54"/>
      <c r="WMX46" s="8"/>
      <c r="WMY46" s="151"/>
      <c r="WMZ46" s="151"/>
      <c r="WNA46" s="43"/>
      <c r="WNB46" s="51"/>
      <c r="WNC46" s="52"/>
      <c r="WND46" s="54"/>
      <c r="WNE46" s="54"/>
      <c r="WNF46" s="8"/>
      <c r="WNG46" s="151"/>
      <c r="WNH46" s="151"/>
      <c r="WNI46" s="43"/>
      <c r="WNJ46" s="51"/>
      <c r="WNK46" s="52"/>
      <c r="WNL46" s="54"/>
      <c r="WNM46" s="54"/>
      <c r="WNN46" s="8"/>
      <c r="WNO46" s="151"/>
      <c r="WNP46" s="151"/>
      <c r="WNQ46" s="43"/>
      <c r="WNR46" s="51"/>
      <c r="WNS46" s="52"/>
      <c r="WNT46" s="54"/>
      <c r="WNU46" s="54"/>
      <c r="WNV46" s="8"/>
      <c r="WNW46" s="151"/>
      <c r="WNX46" s="151"/>
      <c r="WNY46" s="43"/>
      <c r="WNZ46" s="51"/>
      <c r="WOA46" s="52"/>
      <c r="WOB46" s="54"/>
      <c r="WOC46" s="54"/>
      <c r="WOD46" s="8"/>
      <c r="WOE46" s="151"/>
      <c r="WOF46" s="151"/>
      <c r="WOG46" s="43"/>
      <c r="WOH46" s="51"/>
      <c r="WOI46" s="52"/>
      <c r="WOJ46" s="54"/>
      <c r="WOK46" s="54"/>
      <c r="WOL46" s="8"/>
      <c r="WOM46" s="151"/>
      <c r="WON46" s="151"/>
      <c r="WOO46" s="43"/>
      <c r="WOP46" s="51"/>
      <c r="WOQ46" s="52"/>
      <c r="WOR46" s="54"/>
      <c r="WOS46" s="54"/>
      <c r="WOT46" s="8"/>
      <c r="WOU46" s="151"/>
      <c r="WOV46" s="151"/>
      <c r="WOW46" s="43"/>
      <c r="WOX46" s="51"/>
      <c r="WOY46" s="52"/>
      <c r="WOZ46" s="54"/>
      <c r="WPA46" s="54"/>
      <c r="WPB46" s="8"/>
      <c r="WPC46" s="151"/>
      <c r="WPD46" s="151"/>
      <c r="WPE46" s="43"/>
      <c r="WPF46" s="51"/>
      <c r="WPG46" s="52"/>
      <c r="WPH46" s="54"/>
      <c r="WPI46" s="54"/>
      <c r="WPJ46" s="8"/>
      <c r="WPK46" s="151"/>
      <c r="WPL46" s="151"/>
      <c r="WPM46" s="43"/>
      <c r="WPN46" s="51"/>
      <c r="WPO46" s="52"/>
      <c r="WPP46" s="54"/>
      <c r="WPQ46" s="54"/>
      <c r="WPR46" s="8"/>
      <c r="WPS46" s="151"/>
      <c r="WPT46" s="151"/>
      <c r="WPU46" s="43"/>
      <c r="WPV46" s="51"/>
      <c r="WPW46" s="52"/>
      <c r="WPX46" s="54"/>
      <c r="WPY46" s="54"/>
      <c r="WPZ46" s="8"/>
      <c r="WQA46" s="151"/>
      <c r="WQB46" s="151"/>
      <c r="WQC46" s="43"/>
      <c r="WQD46" s="51"/>
      <c r="WQE46" s="52"/>
      <c r="WQF46" s="54"/>
      <c r="WQG46" s="54"/>
      <c r="WQH46" s="8"/>
      <c r="WQI46" s="151"/>
      <c r="WQJ46" s="151"/>
      <c r="WQK46" s="43"/>
      <c r="WQL46" s="51"/>
      <c r="WQM46" s="52"/>
      <c r="WQN46" s="54"/>
      <c r="WQO46" s="54"/>
      <c r="WQP46" s="8"/>
      <c r="WQQ46" s="151"/>
      <c r="WQR46" s="151"/>
      <c r="WQS46" s="43"/>
      <c r="WQT46" s="51"/>
      <c r="WQU46" s="52"/>
      <c r="WQV46" s="54"/>
      <c r="WQW46" s="54"/>
      <c r="WQX46" s="8"/>
      <c r="WQY46" s="151"/>
      <c r="WQZ46" s="151"/>
      <c r="WRA46" s="43"/>
      <c r="WRB46" s="51"/>
      <c r="WRC46" s="52"/>
      <c r="WRD46" s="54"/>
      <c r="WRE46" s="54"/>
      <c r="WRF46" s="8"/>
      <c r="WRG46" s="151"/>
      <c r="WRH46" s="151"/>
      <c r="WRI46" s="43"/>
      <c r="WRJ46" s="51"/>
      <c r="WRK46" s="52"/>
      <c r="WRL46" s="54"/>
      <c r="WRM46" s="54"/>
      <c r="WRN46" s="8"/>
      <c r="WRO46" s="151"/>
      <c r="WRP46" s="151"/>
      <c r="WRQ46" s="43"/>
      <c r="WRR46" s="51"/>
      <c r="WRS46" s="52"/>
      <c r="WRT46" s="54"/>
      <c r="WRU46" s="54"/>
      <c r="WRV46" s="8"/>
      <c r="WRW46" s="151"/>
      <c r="WRX46" s="151"/>
      <c r="WRY46" s="43"/>
      <c r="WRZ46" s="51"/>
      <c r="WSA46" s="52"/>
      <c r="WSB46" s="54"/>
      <c r="WSC46" s="54"/>
      <c r="WSD46" s="8"/>
      <c r="WSE46" s="151"/>
      <c r="WSF46" s="151"/>
      <c r="WSG46" s="43"/>
      <c r="WSH46" s="51"/>
      <c r="WSI46" s="52"/>
      <c r="WSJ46" s="54"/>
      <c r="WSK46" s="54"/>
      <c r="WSL46" s="8"/>
      <c r="WSM46" s="151"/>
      <c r="WSN46" s="151"/>
      <c r="WSO46" s="43"/>
      <c r="WSP46" s="51"/>
      <c r="WSQ46" s="52"/>
      <c r="WSR46" s="54"/>
      <c r="WSS46" s="54"/>
      <c r="WST46" s="8"/>
      <c r="WSU46" s="151"/>
      <c r="WSV46" s="151"/>
      <c r="WSW46" s="43"/>
      <c r="WSX46" s="51"/>
      <c r="WSY46" s="52"/>
      <c r="WSZ46" s="54"/>
      <c r="WTA46" s="54"/>
      <c r="WTB46" s="8"/>
      <c r="WTC46" s="151"/>
      <c r="WTD46" s="151"/>
      <c r="WTE46" s="43"/>
      <c r="WTF46" s="51"/>
      <c r="WTG46" s="52"/>
      <c r="WTH46" s="54"/>
      <c r="WTI46" s="54"/>
      <c r="WTJ46" s="8"/>
      <c r="WTK46" s="151"/>
      <c r="WTL46" s="151"/>
      <c r="WTM46" s="43"/>
      <c r="WTN46" s="51"/>
      <c r="WTO46" s="52"/>
      <c r="WTP46" s="54"/>
      <c r="WTQ46" s="54"/>
      <c r="WTR46" s="8"/>
      <c r="WTS46" s="151"/>
      <c r="WTT46" s="151"/>
      <c r="WTU46" s="43"/>
      <c r="WTV46" s="51"/>
      <c r="WTW46" s="52"/>
      <c r="WTX46" s="54"/>
      <c r="WTY46" s="54"/>
      <c r="WTZ46" s="8"/>
      <c r="WUA46" s="151"/>
      <c r="WUB46" s="151"/>
      <c r="WUC46" s="43"/>
      <c r="WUD46" s="51"/>
      <c r="WUE46" s="52"/>
      <c r="WUF46" s="54"/>
      <c r="WUG46" s="54"/>
      <c r="WUH46" s="8"/>
      <c r="WUI46" s="151"/>
      <c r="WUJ46" s="151"/>
      <c r="WUK46" s="43"/>
      <c r="WUL46" s="51"/>
      <c r="WUM46" s="52"/>
      <c r="WUN46" s="54"/>
      <c r="WUO46" s="54"/>
      <c r="WUP46" s="8"/>
      <c r="WUQ46" s="151"/>
      <c r="WUR46" s="151"/>
      <c r="WUS46" s="43"/>
      <c r="WUT46" s="51"/>
      <c r="WUU46" s="52"/>
      <c r="WUV46" s="54"/>
      <c r="WUW46" s="54"/>
      <c r="WUX46" s="8"/>
      <c r="WUY46" s="151"/>
      <c r="WUZ46" s="151"/>
      <c r="WVA46" s="43"/>
      <c r="WVB46" s="51"/>
      <c r="WVC46" s="52"/>
      <c r="WVD46" s="54"/>
      <c r="WVE46" s="54"/>
      <c r="WVF46" s="8"/>
      <c r="WVG46" s="151"/>
      <c r="WVH46" s="151"/>
      <c r="WVI46" s="43"/>
      <c r="WVJ46" s="51"/>
      <c r="WVK46" s="52"/>
      <c r="WVL46" s="54"/>
      <c r="WVM46" s="54"/>
      <c r="WVN46" s="8"/>
      <c r="WVO46" s="151"/>
      <c r="WVP46" s="151"/>
      <c r="WVQ46" s="43"/>
      <c r="WVR46" s="51"/>
      <c r="WVS46" s="52"/>
      <c r="WVT46" s="54"/>
      <c r="WVU46" s="54"/>
      <c r="WVV46" s="8"/>
      <c r="WVW46" s="151"/>
      <c r="WVX46" s="151"/>
      <c r="WVY46" s="43"/>
      <c r="WVZ46" s="51"/>
      <c r="WWA46" s="52"/>
      <c r="WWB46" s="54"/>
      <c r="WWC46" s="54"/>
      <c r="WWD46" s="8"/>
      <c r="WWE46" s="151"/>
      <c r="WWF46" s="151"/>
      <c r="WWG46" s="43"/>
      <c r="WWH46" s="51"/>
      <c r="WWI46" s="52"/>
      <c r="WWJ46" s="54"/>
      <c r="WWK46" s="54"/>
      <c r="WWL46" s="8"/>
      <c r="WWM46" s="151"/>
      <c r="WWN46" s="151"/>
      <c r="WWO46" s="43"/>
      <c r="WWP46" s="51"/>
      <c r="WWQ46" s="52"/>
      <c r="WWR46" s="54"/>
      <c r="WWS46" s="54"/>
      <c r="WWT46" s="8"/>
      <c r="WWU46" s="151"/>
      <c r="WWV46" s="151"/>
      <c r="WWW46" s="43"/>
      <c r="WWX46" s="51"/>
      <c r="WWY46" s="52"/>
      <c r="WWZ46" s="54"/>
      <c r="WXA46" s="54"/>
      <c r="WXB46" s="8"/>
      <c r="WXC46" s="151"/>
      <c r="WXD46" s="151"/>
      <c r="WXE46" s="43"/>
      <c r="WXF46" s="51"/>
      <c r="WXG46" s="52"/>
      <c r="WXH46" s="54"/>
      <c r="WXI46" s="54"/>
      <c r="WXJ46" s="8"/>
      <c r="WXK46" s="151"/>
      <c r="WXL46" s="151"/>
      <c r="WXM46" s="43"/>
      <c r="WXN46" s="51"/>
      <c r="WXO46" s="52"/>
      <c r="WXP46" s="54"/>
      <c r="WXQ46" s="54"/>
      <c r="WXR46" s="8"/>
      <c r="WXS46" s="151"/>
      <c r="WXT46" s="151"/>
      <c r="WXU46" s="43"/>
      <c r="WXV46" s="51"/>
      <c r="WXW46" s="52"/>
      <c r="WXX46" s="54"/>
      <c r="WXY46" s="54"/>
      <c r="WXZ46" s="8"/>
      <c r="WYA46" s="151"/>
      <c r="WYB46" s="151"/>
      <c r="WYC46" s="43"/>
      <c r="WYD46" s="51"/>
      <c r="WYE46" s="52"/>
      <c r="WYF46" s="54"/>
      <c r="WYG46" s="54"/>
      <c r="WYH46" s="8"/>
      <c r="WYI46" s="151"/>
      <c r="WYJ46" s="151"/>
      <c r="WYK46" s="43"/>
      <c r="WYL46" s="51"/>
      <c r="WYM46" s="52"/>
      <c r="WYN46" s="54"/>
      <c r="WYO46" s="54"/>
      <c r="WYP46" s="8"/>
      <c r="WYQ46" s="151"/>
      <c r="WYR46" s="151"/>
      <c r="WYS46" s="43"/>
      <c r="WYT46" s="51"/>
      <c r="WYU46" s="52"/>
      <c r="WYV46" s="54"/>
      <c r="WYW46" s="54"/>
      <c r="WYX46" s="8"/>
      <c r="WYY46" s="151"/>
      <c r="WYZ46" s="151"/>
      <c r="WZA46" s="43"/>
      <c r="WZB46" s="51"/>
      <c r="WZC46" s="52"/>
      <c r="WZD46" s="54"/>
      <c r="WZE46" s="54"/>
      <c r="WZF46" s="8"/>
      <c r="WZG46" s="151"/>
      <c r="WZH46" s="151"/>
      <c r="WZI46" s="43"/>
      <c r="WZJ46" s="51"/>
      <c r="WZK46" s="52"/>
      <c r="WZL46" s="54"/>
      <c r="WZM46" s="54"/>
      <c r="WZN46" s="8"/>
      <c r="WZO46" s="151"/>
      <c r="WZP46" s="151"/>
      <c r="WZQ46" s="43"/>
      <c r="WZR46" s="51"/>
      <c r="WZS46" s="52"/>
      <c r="WZT46" s="54"/>
      <c r="WZU46" s="54"/>
      <c r="WZV46" s="8"/>
      <c r="WZW46" s="151"/>
      <c r="WZX46" s="151"/>
      <c r="WZY46" s="43"/>
      <c r="WZZ46" s="51"/>
      <c r="XAA46" s="52"/>
      <c r="XAB46" s="54"/>
      <c r="XAC46" s="54"/>
      <c r="XAD46" s="8"/>
      <c r="XAE46" s="151"/>
      <c r="XAF46" s="151"/>
      <c r="XAG46" s="43"/>
      <c r="XAH46" s="51"/>
      <c r="XAI46" s="52"/>
      <c r="XAJ46" s="54"/>
      <c r="XAK46" s="54"/>
      <c r="XAL46" s="8"/>
      <c r="XAM46" s="151"/>
      <c r="XAN46" s="151"/>
      <c r="XAO46" s="43"/>
      <c r="XAP46" s="51"/>
      <c r="XAQ46" s="52"/>
      <c r="XAR46" s="54"/>
      <c r="XAS46" s="54"/>
      <c r="XAT46" s="8"/>
      <c r="XAU46" s="151"/>
      <c r="XAV46" s="151"/>
      <c r="XAW46" s="43"/>
      <c r="XAX46" s="51"/>
      <c r="XAY46" s="52"/>
      <c r="XAZ46" s="54"/>
      <c r="XBA46" s="54"/>
      <c r="XBB46" s="8"/>
      <c r="XBC46" s="151"/>
      <c r="XBD46" s="151"/>
      <c r="XBE46" s="43"/>
      <c r="XBF46" s="51"/>
      <c r="XBG46" s="52"/>
      <c r="XBH46" s="54"/>
      <c r="XBI46" s="54"/>
      <c r="XBJ46" s="8"/>
      <c r="XBK46" s="151"/>
      <c r="XBL46" s="151"/>
      <c r="XBM46" s="43"/>
      <c r="XBN46" s="51"/>
      <c r="XBO46" s="52"/>
      <c r="XBP46" s="54"/>
      <c r="XBQ46" s="54"/>
      <c r="XBR46" s="8"/>
      <c r="XBS46" s="151"/>
      <c r="XBT46" s="151"/>
      <c r="XBU46" s="43"/>
      <c r="XBV46" s="51"/>
      <c r="XBW46" s="52"/>
      <c r="XBX46" s="54"/>
      <c r="XBY46" s="54"/>
      <c r="XBZ46" s="8"/>
      <c r="XCA46" s="151"/>
      <c r="XCB46" s="151"/>
      <c r="XCC46" s="43"/>
      <c r="XCD46" s="51"/>
      <c r="XCE46" s="52"/>
      <c r="XCF46" s="54"/>
      <c r="XCG46" s="54"/>
      <c r="XCH46" s="8"/>
      <c r="XCI46" s="151"/>
      <c r="XCJ46" s="151"/>
      <c r="XCK46" s="43"/>
      <c r="XCL46" s="51"/>
      <c r="XCM46" s="52"/>
      <c r="XCN46" s="54"/>
      <c r="XCO46" s="54"/>
      <c r="XCP46" s="8"/>
      <c r="XCQ46" s="151"/>
      <c r="XCR46" s="151"/>
      <c r="XCS46" s="43"/>
      <c r="XCT46" s="51"/>
      <c r="XCU46" s="52"/>
      <c r="XCV46" s="54"/>
      <c r="XCW46" s="54"/>
      <c r="XCX46" s="8"/>
      <c r="XCY46" s="151"/>
      <c r="XCZ46" s="151"/>
      <c r="XDA46" s="43"/>
      <c r="XDB46" s="51"/>
      <c r="XDC46" s="52"/>
      <c r="XDD46" s="54"/>
      <c r="XDE46" s="54"/>
      <c r="XDF46" s="8"/>
      <c r="XDG46" s="151"/>
      <c r="XDH46" s="151"/>
      <c r="XDI46" s="43"/>
      <c r="XDJ46" s="51"/>
      <c r="XDK46" s="52"/>
      <c r="XDL46" s="54"/>
      <c r="XDM46" s="54"/>
      <c r="XDN46" s="8"/>
      <c r="XDO46" s="151"/>
      <c r="XDP46" s="151"/>
      <c r="XDQ46" s="43"/>
      <c r="XDR46" s="51"/>
      <c r="XDS46" s="52"/>
      <c r="XDT46" s="54"/>
      <c r="XDU46" s="54"/>
      <c r="XDV46" s="8"/>
      <c r="XDW46" s="151"/>
      <c r="XDX46" s="151"/>
      <c r="XDY46" s="43"/>
      <c r="XDZ46" s="51"/>
      <c r="XEA46" s="52"/>
      <c r="XEB46" s="54"/>
      <c r="XEC46" s="54"/>
      <c r="XED46" s="8"/>
      <c r="XEE46" s="151"/>
      <c r="XEF46" s="151"/>
      <c r="XEG46" s="43"/>
      <c r="XEH46" s="51"/>
      <c r="XEI46" s="52"/>
      <c r="XEJ46" s="54"/>
      <c r="XEK46" s="54"/>
      <c r="XEL46" s="8"/>
      <c r="XEM46" s="151"/>
      <c r="XEN46" s="151"/>
      <c r="XEO46" s="43"/>
      <c r="XEP46" s="51"/>
      <c r="XEQ46" s="52"/>
      <c r="XER46" s="54"/>
      <c r="XES46" s="54"/>
      <c r="XET46" s="8"/>
      <c r="XEU46" s="151"/>
      <c r="XEV46" s="151"/>
      <c r="XEW46" s="43"/>
      <c r="XEX46" s="51"/>
      <c r="XEY46" s="52"/>
      <c r="XEZ46" s="54"/>
      <c r="XFA46" s="54"/>
      <c r="XFB46" s="8"/>
      <c r="XFC46" s="151"/>
      <c r="XFD46" s="151"/>
    </row>
    <row r="47" spans="1:16384" s="49" customFormat="1" ht="20.25" customHeight="1" x14ac:dyDescent="0.25">
      <c r="A47" s="43"/>
      <c r="B47" s="136"/>
      <c r="C47" s="52"/>
      <c r="D47" s="54"/>
      <c r="E47" s="54"/>
      <c r="F47" s="8"/>
      <c r="G47" s="115"/>
      <c r="H47" s="15"/>
      <c r="I47" s="15"/>
      <c r="J47" s="15"/>
      <c r="K47" s="52"/>
      <c r="L47" s="54"/>
      <c r="M47" s="54"/>
      <c r="N47" s="8"/>
      <c r="O47" s="151"/>
      <c r="P47" s="151"/>
      <c r="Q47" s="69"/>
      <c r="R47" s="51"/>
      <c r="S47" s="52"/>
      <c r="T47" s="54"/>
      <c r="U47" s="54"/>
      <c r="V47" s="8"/>
      <c r="W47" s="151"/>
      <c r="X47" s="151"/>
      <c r="Y47" s="43"/>
      <c r="Z47" s="51"/>
      <c r="AA47" s="52"/>
      <c r="AB47" s="54"/>
      <c r="AC47" s="54"/>
      <c r="AD47" s="8"/>
      <c r="AE47" s="151"/>
      <c r="AF47" s="151"/>
      <c r="AG47" s="43"/>
      <c r="AH47" s="51"/>
      <c r="AI47" s="52"/>
      <c r="AJ47" s="54"/>
      <c r="AK47" s="54"/>
      <c r="AL47" s="8"/>
      <c r="AM47" s="151"/>
      <c r="AN47" s="151"/>
      <c r="AO47" s="43"/>
      <c r="AP47" s="51"/>
      <c r="AQ47" s="52"/>
      <c r="AR47" s="54"/>
      <c r="AS47" s="54"/>
      <c r="AT47" s="8"/>
      <c r="AU47" s="151"/>
      <c r="AV47" s="151"/>
      <c r="AW47" s="43"/>
      <c r="AX47" s="51"/>
      <c r="AY47" s="52"/>
      <c r="AZ47" s="54"/>
      <c r="BA47" s="54"/>
      <c r="BB47" s="8"/>
      <c r="BC47" s="151"/>
      <c r="BD47" s="151"/>
      <c r="BE47" s="43"/>
      <c r="BF47" s="51"/>
      <c r="BG47" s="52"/>
      <c r="BH47" s="54"/>
      <c r="BI47" s="54"/>
      <c r="BJ47" s="8"/>
      <c r="BK47" s="151"/>
      <c r="BL47" s="151"/>
      <c r="BM47" s="43"/>
      <c r="BN47" s="51"/>
      <c r="BO47" s="52"/>
      <c r="BP47" s="54"/>
      <c r="BQ47" s="54"/>
      <c r="BR47" s="8"/>
      <c r="BS47" s="151"/>
      <c r="BT47" s="151"/>
      <c r="BU47" s="43"/>
      <c r="BV47" s="51"/>
      <c r="BW47" s="52"/>
      <c r="BX47" s="54"/>
      <c r="BY47" s="54"/>
      <c r="BZ47" s="8"/>
      <c r="CA47" s="151"/>
      <c r="CB47" s="151"/>
      <c r="CC47" s="43"/>
      <c r="CD47" s="51"/>
      <c r="CE47" s="52"/>
      <c r="CF47" s="54"/>
      <c r="CG47" s="54"/>
      <c r="CH47" s="8"/>
      <c r="CI47" s="151"/>
      <c r="CJ47" s="151"/>
      <c r="CK47" s="43"/>
      <c r="CL47" s="51"/>
      <c r="CM47" s="52"/>
      <c r="CN47" s="54"/>
      <c r="CO47" s="54"/>
      <c r="CP47" s="8"/>
      <c r="CQ47" s="151"/>
      <c r="CR47" s="151"/>
      <c r="CS47" s="43"/>
      <c r="CT47" s="51"/>
      <c r="CU47" s="52"/>
      <c r="CV47" s="54"/>
      <c r="CW47" s="54"/>
      <c r="CX47" s="8"/>
      <c r="CY47" s="151"/>
      <c r="CZ47" s="151"/>
      <c r="DA47" s="43"/>
      <c r="DB47" s="51"/>
      <c r="DC47" s="52"/>
      <c r="DD47" s="54"/>
      <c r="DE47" s="54"/>
      <c r="DF47" s="8"/>
      <c r="DG47" s="151"/>
      <c r="DH47" s="151"/>
      <c r="DI47" s="43"/>
      <c r="DJ47" s="51"/>
      <c r="DK47" s="52"/>
      <c r="DL47" s="54"/>
      <c r="DM47" s="54"/>
      <c r="DN47" s="8"/>
      <c r="DO47" s="151"/>
      <c r="DP47" s="151"/>
      <c r="DQ47" s="43"/>
      <c r="DR47" s="51"/>
      <c r="DS47" s="52"/>
      <c r="DT47" s="54"/>
      <c r="DU47" s="54"/>
      <c r="DV47" s="8"/>
      <c r="DW47" s="151"/>
      <c r="DX47" s="151"/>
      <c r="DY47" s="43"/>
      <c r="DZ47" s="51"/>
      <c r="EA47" s="52"/>
      <c r="EB47" s="54"/>
      <c r="EC47" s="54"/>
      <c r="ED47" s="8"/>
      <c r="EE47" s="151"/>
      <c r="EF47" s="151"/>
      <c r="EG47" s="43"/>
      <c r="EH47" s="51"/>
      <c r="EI47" s="52"/>
      <c r="EJ47" s="54"/>
      <c r="EK47" s="54"/>
      <c r="EL47" s="8"/>
      <c r="EM47" s="151"/>
      <c r="EN47" s="151"/>
      <c r="EO47" s="43"/>
      <c r="EP47" s="51"/>
      <c r="EQ47" s="52"/>
      <c r="ER47" s="54"/>
      <c r="ES47" s="54"/>
      <c r="ET47" s="8"/>
      <c r="EU47" s="151"/>
      <c r="EV47" s="151"/>
      <c r="EW47" s="43"/>
      <c r="EX47" s="51"/>
      <c r="EY47" s="52"/>
      <c r="EZ47" s="54"/>
      <c r="FA47" s="54"/>
      <c r="FB47" s="8"/>
      <c r="FC47" s="151"/>
      <c r="FD47" s="151"/>
      <c r="FE47" s="43"/>
      <c r="FF47" s="51"/>
      <c r="FG47" s="52"/>
      <c r="FH47" s="54"/>
      <c r="FI47" s="54"/>
      <c r="FJ47" s="8"/>
      <c r="FK47" s="151"/>
      <c r="FL47" s="151"/>
      <c r="FM47" s="43"/>
      <c r="FN47" s="51"/>
      <c r="FO47" s="52"/>
      <c r="FP47" s="54"/>
      <c r="FQ47" s="54"/>
      <c r="FR47" s="8"/>
      <c r="FS47" s="151"/>
      <c r="FT47" s="151"/>
      <c r="FU47" s="43"/>
      <c r="FV47" s="51"/>
      <c r="FW47" s="52"/>
      <c r="FX47" s="54"/>
      <c r="FY47" s="54"/>
      <c r="FZ47" s="8"/>
      <c r="GA47" s="151"/>
      <c r="GB47" s="151"/>
      <c r="GC47" s="43"/>
      <c r="GD47" s="51"/>
      <c r="GE47" s="52"/>
      <c r="GF47" s="54"/>
      <c r="GG47" s="54"/>
      <c r="GH47" s="8"/>
      <c r="GI47" s="151"/>
      <c r="GJ47" s="151"/>
      <c r="GK47" s="43"/>
      <c r="GL47" s="51"/>
      <c r="GM47" s="52"/>
      <c r="GN47" s="54"/>
      <c r="GO47" s="54"/>
      <c r="GP47" s="8"/>
      <c r="GQ47" s="151"/>
      <c r="GR47" s="151"/>
      <c r="GS47" s="43"/>
      <c r="GT47" s="51"/>
      <c r="GU47" s="52"/>
      <c r="GV47" s="54"/>
      <c r="GW47" s="54"/>
      <c r="GX47" s="8"/>
      <c r="GY47" s="151"/>
      <c r="GZ47" s="151"/>
      <c r="HA47" s="43"/>
      <c r="HB47" s="51"/>
      <c r="HC47" s="52"/>
      <c r="HD47" s="54"/>
      <c r="HE47" s="54"/>
      <c r="HF47" s="8"/>
      <c r="HG47" s="151"/>
      <c r="HH47" s="151"/>
      <c r="HI47" s="43"/>
      <c r="HJ47" s="51"/>
      <c r="HK47" s="52"/>
      <c r="HL47" s="54"/>
      <c r="HM47" s="54"/>
      <c r="HN47" s="8"/>
      <c r="HO47" s="151"/>
      <c r="HP47" s="151"/>
      <c r="HQ47" s="43"/>
      <c r="HR47" s="51"/>
      <c r="HS47" s="52"/>
      <c r="HT47" s="54"/>
      <c r="HU47" s="54"/>
      <c r="HV47" s="8"/>
      <c r="HW47" s="151"/>
      <c r="HX47" s="151"/>
      <c r="HY47" s="43"/>
      <c r="HZ47" s="51"/>
      <c r="IA47" s="52"/>
      <c r="IB47" s="54"/>
      <c r="IC47" s="54"/>
      <c r="ID47" s="8"/>
      <c r="IE47" s="151"/>
      <c r="IF47" s="151"/>
      <c r="IG47" s="43"/>
      <c r="IH47" s="51"/>
      <c r="II47" s="52"/>
      <c r="IJ47" s="54"/>
      <c r="IK47" s="54"/>
      <c r="IL47" s="8"/>
      <c r="IM47" s="151"/>
      <c r="IN47" s="151"/>
      <c r="IO47" s="43"/>
      <c r="IP47" s="51"/>
      <c r="IQ47" s="52"/>
      <c r="IR47" s="54"/>
      <c r="IS47" s="54"/>
      <c r="IT47" s="8"/>
      <c r="IU47" s="151"/>
      <c r="IV47" s="151"/>
      <c r="IW47" s="43"/>
      <c r="IX47" s="51"/>
      <c r="IY47" s="52"/>
      <c r="IZ47" s="54"/>
      <c r="JA47" s="54"/>
      <c r="JB47" s="8"/>
      <c r="JC47" s="151"/>
      <c r="JD47" s="151"/>
      <c r="JE47" s="43"/>
      <c r="JF47" s="51"/>
      <c r="JG47" s="52"/>
      <c r="JH47" s="54"/>
      <c r="JI47" s="54"/>
      <c r="JJ47" s="8"/>
      <c r="JK47" s="151"/>
      <c r="JL47" s="151"/>
      <c r="JM47" s="43"/>
      <c r="JN47" s="51"/>
      <c r="JO47" s="52"/>
      <c r="JP47" s="54"/>
      <c r="JQ47" s="54"/>
      <c r="JR47" s="8"/>
      <c r="JS47" s="151"/>
      <c r="JT47" s="151"/>
      <c r="JU47" s="43"/>
      <c r="JV47" s="51"/>
      <c r="JW47" s="52"/>
      <c r="JX47" s="54"/>
      <c r="JY47" s="54"/>
      <c r="JZ47" s="8"/>
      <c r="KA47" s="151"/>
      <c r="KB47" s="151"/>
      <c r="KC47" s="43"/>
      <c r="KD47" s="51"/>
      <c r="KE47" s="52"/>
      <c r="KF47" s="54"/>
      <c r="KG47" s="54"/>
      <c r="KH47" s="8"/>
      <c r="KI47" s="151"/>
      <c r="KJ47" s="151"/>
      <c r="KK47" s="43"/>
      <c r="KL47" s="51"/>
      <c r="KM47" s="52"/>
      <c r="KN47" s="54"/>
      <c r="KO47" s="54"/>
      <c r="KP47" s="8"/>
      <c r="KQ47" s="151"/>
      <c r="KR47" s="151"/>
      <c r="KS47" s="43"/>
      <c r="KT47" s="51"/>
      <c r="KU47" s="52"/>
      <c r="KV47" s="54"/>
      <c r="KW47" s="54"/>
      <c r="KX47" s="8"/>
      <c r="KY47" s="151"/>
      <c r="KZ47" s="151"/>
      <c r="LA47" s="43"/>
      <c r="LB47" s="51"/>
      <c r="LC47" s="52"/>
      <c r="LD47" s="54"/>
      <c r="LE47" s="54"/>
      <c r="LF47" s="8"/>
      <c r="LG47" s="151"/>
      <c r="LH47" s="151"/>
      <c r="LI47" s="43"/>
      <c r="LJ47" s="51"/>
      <c r="LK47" s="52"/>
      <c r="LL47" s="54"/>
      <c r="LM47" s="54"/>
      <c r="LN47" s="8"/>
      <c r="LO47" s="151"/>
      <c r="LP47" s="151"/>
      <c r="LQ47" s="43"/>
      <c r="LR47" s="51"/>
      <c r="LS47" s="52"/>
      <c r="LT47" s="54"/>
      <c r="LU47" s="54"/>
      <c r="LV47" s="8"/>
      <c r="LW47" s="151"/>
      <c r="LX47" s="151"/>
      <c r="LY47" s="43"/>
      <c r="LZ47" s="51"/>
      <c r="MA47" s="52"/>
      <c r="MB47" s="54"/>
      <c r="MC47" s="54"/>
      <c r="MD47" s="8"/>
      <c r="ME47" s="151"/>
      <c r="MF47" s="151"/>
      <c r="MG47" s="43"/>
      <c r="MH47" s="51"/>
      <c r="MI47" s="52"/>
      <c r="MJ47" s="54"/>
      <c r="MK47" s="54"/>
      <c r="ML47" s="8"/>
      <c r="MM47" s="151"/>
      <c r="MN47" s="151"/>
      <c r="MO47" s="43"/>
      <c r="MP47" s="51"/>
      <c r="MQ47" s="52"/>
      <c r="MR47" s="54"/>
      <c r="MS47" s="54"/>
      <c r="MT47" s="8"/>
      <c r="MU47" s="151"/>
      <c r="MV47" s="151"/>
      <c r="MW47" s="43"/>
      <c r="MX47" s="51"/>
      <c r="MY47" s="52"/>
      <c r="MZ47" s="54"/>
      <c r="NA47" s="54"/>
      <c r="NB47" s="8"/>
      <c r="NC47" s="151"/>
      <c r="ND47" s="151"/>
      <c r="NE47" s="43"/>
      <c r="NF47" s="51"/>
      <c r="NG47" s="52"/>
      <c r="NH47" s="54"/>
      <c r="NI47" s="54"/>
      <c r="NJ47" s="8"/>
      <c r="NK47" s="151"/>
      <c r="NL47" s="151"/>
      <c r="NM47" s="43"/>
      <c r="NN47" s="51"/>
      <c r="NO47" s="52"/>
      <c r="NP47" s="54"/>
      <c r="NQ47" s="54"/>
      <c r="NR47" s="8"/>
      <c r="NS47" s="151"/>
      <c r="NT47" s="151"/>
      <c r="NU47" s="43"/>
      <c r="NV47" s="51"/>
      <c r="NW47" s="52"/>
      <c r="NX47" s="54"/>
      <c r="NY47" s="54"/>
      <c r="NZ47" s="8"/>
      <c r="OA47" s="151"/>
      <c r="OB47" s="151"/>
      <c r="OC47" s="43"/>
      <c r="OD47" s="51"/>
      <c r="OE47" s="52"/>
      <c r="OF47" s="54"/>
      <c r="OG47" s="54"/>
      <c r="OH47" s="8"/>
      <c r="OI47" s="151"/>
      <c r="OJ47" s="151"/>
      <c r="OK47" s="43"/>
      <c r="OL47" s="51"/>
      <c r="OM47" s="52"/>
      <c r="ON47" s="54"/>
      <c r="OO47" s="54"/>
      <c r="OP47" s="8"/>
      <c r="OQ47" s="151"/>
      <c r="OR47" s="151"/>
      <c r="OS47" s="43"/>
      <c r="OT47" s="51"/>
      <c r="OU47" s="52"/>
      <c r="OV47" s="54"/>
      <c r="OW47" s="54"/>
      <c r="OX47" s="8"/>
      <c r="OY47" s="151"/>
      <c r="OZ47" s="151"/>
      <c r="PA47" s="43"/>
      <c r="PB47" s="51"/>
      <c r="PC47" s="52"/>
      <c r="PD47" s="54"/>
      <c r="PE47" s="54"/>
      <c r="PF47" s="8"/>
      <c r="PG47" s="151"/>
      <c r="PH47" s="151"/>
      <c r="PI47" s="43"/>
      <c r="PJ47" s="51"/>
      <c r="PK47" s="52"/>
      <c r="PL47" s="54"/>
      <c r="PM47" s="54"/>
      <c r="PN47" s="8"/>
      <c r="PO47" s="151"/>
      <c r="PP47" s="151"/>
      <c r="PQ47" s="43"/>
      <c r="PR47" s="51"/>
      <c r="PS47" s="52"/>
      <c r="PT47" s="54"/>
      <c r="PU47" s="54"/>
      <c r="PV47" s="8"/>
      <c r="PW47" s="151"/>
      <c r="PX47" s="151"/>
      <c r="PY47" s="43"/>
      <c r="PZ47" s="51"/>
      <c r="QA47" s="52"/>
      <c r="QB47" s="54"/>
      <c r="QC47" s="54"/>
      <c r="QD47" s="8"/>
      <c r="QE47" s="151"/>
      <c r="QF47" s="151"/>
      <c r="QG47" s="43"/>
      <c r="QH47" s="51"/>
      <c r="QI47" s="52"/>
      <c r="QJ47" s="54"/>
      <c r="QK47" s="54"/>
      <c r="QL47" s="8"/>
      <c r="QM47" s="151"/>
      <c r="QN47" s="151"/>
      <c r="QO47" s="43"/>
      <c r="QP47" s="51"/>
      <c r="QQ47" s="52"/>
      <c r="QR47" s="54"/>
      <c r="QS47" s="54"/>
      <c r="QT47" s="8"/>
      <c r="QU47" s="151"/>
      <c r="QV47" s="151"/>
      <c r="QW47" s="43"/>
      <c r="QX47" s="51"/>
      <c r="QY47" s="52"/>
      <c r="QZ47" s="54"/>
      <c r="RA47" s="54"/>
      <c r="RB47" s="8"/>
      <c r="RC47" s="151"/>
      <c r="RD47" s="151"/>
      <c r="RE47" s="43"/>
      <c r="RF47" s="51"/>
      <c r="RG47" s="52"/>
      <c r="RH47" s="54"/>
      <c r="RI47" s="54"/>
      <c r="RJ47" s="8"/>
      <c r="RK47" s="151"/>
      <c r="RL47" s="151"/>
      <c r="RM47" s="43"/>
      <c r="RN47" s="51"/>
      <c r="RO47" s="52"/>
      <c r="RP47" s="54"/>
      <c r="RQ47" s="54"/>
      <c r="RR47" s="8"/>
      <c r="RS47" s="151"/>
      <c r="RT47" s="151"/>
      <c r="RU47" s="43"/>
      <c r="RV47" s="51"/>
      <c r="RW47" s="52"/>
      <c r="RX47" s="54"/>
      <c r="RY47" s="54"/>
      <c r="RZ47" s="8"/>
      <c r="SA47" s="151"/>
      <c r="SB47" s="151"/>
      <c r="SC47" s="43"/>
      <c r="SD47" s="51"/>
      <c r="SE47" s="52"/>
      <c r="SF47" s="54"/>
      <c r="SG47" s="54"/>
      <c r="SH47" s="8"/>
      <c r="SI47" s="151"/>
      <c r="SJ47" s="151"/>
      <c r="SK47" s="43"/>
      <c r="SL47" s="51"/>
      <c r="SM47" s="52"/>
      <c r="SN47" s="54"/>
      <c r="SO47" s="54"/>
      <c r="SP47" s="8"/>
      <c r="SQ47" s="151"/>
      <c r="SR47" s="151"/>
      <c r="SS47" s="43"/>
      <c r="ST47" s="51"/>
      <c r="SU47" s="52"/>
      <c r="SV47" s="54"/>
      <c r="SW47" s="54"/>
      <c r="SX47" s="8"/>
      <c r="SY47" s="151"/>
      <c r="SZ47" s="151"/>
      <c r="TA47" s="43"/>
      <c r="TB47" s="51"/>
      <c r="TC47" s="52"/>
      <c r="TD47" s="54"/>
      <c r="TE47" s="54"/>
      <c r="TF47" s="8"/>
      <c r="TG47" s="151"/>
      <c r="TH47" s="151"/>
      <c r="TI47" s="43"/>
      <c r="TJ47" s="51"/>
      <c r="TK47" s="52"/>
      <c r="TL47" s="54"/>
      <c r="TM47" s="54"/>
      <c r="TN47" s="8"/>
      <c r="TO47" s="151"/>
      <c r="TP47" s="151"/>
      <c r="TQ47" s="43"/>
      <c r="TR47" s="51"/>
      <c r="TS47" s="52"/>
      <c r="TT47" s="54"/>
      <c r="TU47" s="54"/>
      <c r="TV47" s="8"/>
      <c r="TW47" s="151"/>
      <c r="TX47" s="151"/>
      <c r="TY47" s="43"/>
      <c r="TZ47" s="51"/>
      <c r="UA47" s="52"/>
      <c r="UB47" s="54"/>
      <c r="UC47" s="54"/>
      <c r="UD47" s="8"/>
      <c r="UE47" s="151"/>
      <c r="UF47" s="151"/>
      <c r="UG47" s="43"/>
      <c r="UH47" s="51"/>
      <c r="UI47" s="52"/>
      <c r="UJ47" s="54"/>
      <c r="UK47" s="54"/>
      <c r="UL47" s="8"/>
      <c r="UM47" s="151"/>
      <c r="UN47" s="151"/>
      <c r="UO47" s="43"/>
      <c r="UP47" s="51"/>
      <c r="UQ47" s="52"/>
      <c r="UR47" s="54"/>
      <c r="US47" s="54"/>
      <c r="UT47" s="8"/>
      <c r="UU47" s="151"/>
      <c r="UV47" s="151"/>
      <c r="UW47" s="43"/>
      <c r="UX47" s="51"/>
      <c r="UY47" s="52"/>
      <c r="UZ47" s="54"/>
      <c r="VA47" s="54"/>
      <c r="VB47" s="8"/>
      <c r="VC47" s="151"/>
      <c r="VD47" s="151"/>
      <c r="VE47" s="43"/>
      <c r="VF47" s="51"/>
      <c r="VG47" s="52"/>
      <c r="VH47" s="54"/>
      <c r="VI47" s="54"/>
      <c r="VJ47" s="8"/>
      <c r="VK47" s="151"/>
      <c r="VL47" s="151"/>
      <c r="VM47" s="43"/>
      <c r="VN47" s="51"/>
      <c r="VO47" s="52"/>
      <c r="VP47" s="54"/>
      <c r="VQ47" s="54"/>
      <c r="VR47" s="8"/>
      <c r="VS47" s="151"/>
      <c r="VT47" s="151"/>
      <c r="VU47" s="43"/>
      <c r="VV47" s="51"/>
      <c r="VW47" s="52"/>
      <c r="VX47" s="54"/>
      <c r="VY47" s="54"/>
      <c r="VZ47" s="8"/>
      <c r="WA47" s="151"/>
      <c r="WB47" s="151"/>
      <c r="WC47" s="43"/>
      <c r="WD47" s="51"/>
      <c r="WE47" s="52"/>
      <c r="WF47" s="54"/>
      <c r="WG47" s="54"/>
      <c r="WH47" s="8"/>
      <c r="WI47" s="151"/>
      <c r="WJ47" s="151"/>
      <c r="WK47" s="43"/>
      <c r="WL47" s="51"/>
      <c r="WM47" s="52"/>
      <c r="WN47" s="54"/>
      <c r="WO47" s="54"/>
      <c r="WP47" s="8"/>
      <c r="WQ47" s="151"/>
      <c r="WR47" s="151"/>
      <c r="WS47" s="43"/>
      <c r="WT47" s="51"/>
      <c r="WU47" s="52"/>
      <c r="WV47" s="54"/>
      <c r="WW47" s="54"/>
      <c r="WX47" s="8"/>
      <c r="WY47" s="151"/>
      <c r="WZ47" s="151"/>
      <c r="XA47" s="43"/>
      <c r="XB47" s="51"/>
      <c r="XC47" s="52"/>
      <c r="XD47" s="54"/>
      <c r="XE47" s="54"/>
      <c r="XF47" s="8"/>
      <c r="XG47" s="151"/>
      <c r="XH47" s="151"/>
      <c r="XI47" s="43"/>
      <c r="XJ47" s="51"/>
      <c r="XK47" s="52"/>
      <c r="XL47" s="54"/>
      <c r="XM47" s="54"/>
      <c r="XN47" s="8"/>
      <c r="XO47" s="151"/>
      <c r="XP47" s="151"/>
      <c r="XQ47" s="43"/>
      <c r="XR47" s="51"/>
      <c r="XS47" s="52"/>
      <c r="XT47" s="54"/>
      <c r="XU47" s="54"/>
      <c r="XV47" s="8"/>
      <c r="XW47" s="151"/>
      <c r="XX47" s="151"/>
      <c r="XY47" s="43"/>
      <c r="XZ47" s="51"/>
      <c r="YA47" s="52"/>
      <c r="YB47" s="54"/>
      <c r="YC47" s="54"/>
      <c r="YD47" s="8"/>
      <c r="YE47" s="151"/>
      <c r="YF47" s="151"/>
      <c r="YG47" s="43"/>
      <c r="YH47" s="51"/>
      <c r="YI47" s="52"/>
      <c r="YJ47" s="54"/>
      <c r="YK47" s="54"/>
      <c r="YL47" s="8"/>
      <c r="YM47" s="151"/>
      <c r="YN47" s="151"/>
      <c r="YO47" s="43"/>
      <c r="YP47" s="51"/>
      <c r="YQ47" s="52"/>
      <c r="YR47" s="54"/>
      <c r="YS47" s="54"/>
      <c r="YT47" s="8"/>
      <c r="YU47" s="151"/>
      <c r="YV47" s="151"/>
      <c r="YW47" s="43"/>
      <c r="YX47" s="51"/>
      <c r="YY47" s="52"/>
      <c r="YZ47" s="54"/>
      <c r="ZA47" s="54"/>
      <c r="ZB47" s="8"/>
      <c r="ZC47" s="151"/>
      <c r="ZD47" s="151"/>
      <c r="ZE47" s="43"/>
      <c r="ZF47" s="51"/>
      <c r="ZG47" s="52"/>
      <c r="ZH47" s="54"/>
      <c r="ZI47" s="54"/>
      <c r="ZJ47" s="8"/>
      <c r="ZK47" s="151"/>
      <c r="ZL47" s="151"/>
      <c r="ZM47" s="43"/>
      <c r="ZN47" s="51"/>
      <c r="ZO47" s="52"/>
      <c r="ZP47" s="54"/>
      <c r="ZQ47" s="54"/>
      <c r="ZR47" s="8"/>
      <c r="ZS47" s="151"/>
      <c r="ZT47" s="151"/>
      <c r="ZU47" s="43"/>
      <c r="ZV47" s="51"/>
      <c r="ZW47" s="52"/>
      <c r="ZX47" s="54"/>
      <c r="ZY47" s="54"/>
      <c r="ZZ47" s="8"/>
      <c r="AAA47" s="151"/>
      <c r="AAB47" s="151"/>
      <c r="AAC47" s="43"/>
      <c r="AAD47" s="51"/>
      <c r="AAE47" s="52"/>
      <c r="AAF47" s="54"/>
      <c r="AAG47" s="54"/>
      <c r="AAH47" s="8"/>
      <c r="AAI47" s="151"/>
      <c r="AAJ47" s="151"/>
      <c r="AAK47" s="43"/>
      <c r="AAL47" s="51"/>
      <c r="AAM47" s="52"/>
      <c r="AAN47" s="54"/>
      <c r="AAO47" s="54"/>
      <c r="AAP47" s="8"/>
      <c r="AAQ47" s="151"/>
      <c r="AAR47" s="151"/>
      <c r="AAS47" s="43"/>
      <c r="AAT47" s="51"/>
      <c r="AAU47" s="52"/>
      <c r="AAV47" s="54"/>
      <c r="AAW47" s="54"/>
      <c r="AAX47" s="8"/>
      <c r="AAY47" s="151"/>
      <c r="AAZ47" s="151"/>
      <c r="ABA47" s="43"/>
      <c r="ABB47" s="51"/>
      <c r="ABC47" s="52"/>
      <c r="ABD47" s="54"/>
      <c r="ABE47" s="54"/>
      <c r="ABF47" s="8"/>
      <c r="ABG47" s="151"/>
      <c r="ABH47" s="151"/>
      <c r="ABI47" s="43"/>
      <c r="ABJ47" s="51"/>
      <c r="ABK47" s="52"/>
      <c r="ABL47" s="54"/>
      <c r="ABM47" s="54"/>
      <c r="ABN47" s="8"/>
      <c r="ABO47" s="151"/>
      <c r="ABP47" s="151"/>
      <c r="ABQ47" s="43"/>
      <c r="ABR47" s="51"/>
      <c r="ABS47" s="52"/>
      <c r="ABT47" s="54"/>
      <c r="ABU47" s="54"/>
      <c r="ABV47" s="8"/>
      <c r="ABW47" s="151"/>
      <c r="ABX47" s="151"/>
      <c r="ABY47" s="43"/>
      <c r="ABZ47" s="51"/>
      <c r="ACA47" s="52"/>
      <c r="ACB47" s="54"/>
      <c r="ACC47" s="54"/>
      <c r="ACD47" s="8"/>
      <c r="ACE47" s="151"/>
      <c r="ACF47" s="151"/>
      <c r="ACG47" s="43"/>
      <c r="ACH47" s="51"/>
      <c r="ACI47" s="52"/>
      <c r="ACJ47" s="54"/>
      <c r="ACK47" s="54"/>
      <c r="ACL47" s="8"/>
      <c r="ACM47" s="151"/>
      <c r="ACN47" s="151"/>
      <c r="ACO47" s="43"/>
      <c r="ACP47" s="51"/>
      <c r="ACQ47" s="52"/>
      <c r="ACR47" s="54"/>
      <c r="ACS47" s="54"/>
      <c r="ACT47" s="8"/>
      <c r="ACU47" s="151"/>
      <c r="ACV47" s="151"/>
      <c r="ACW47" s="43"/>
      <c r="ACX47" s="51"/>
      <c r="ACY47" s="52"/>
      <c r="ACZ47" s="54"/>
      <c r="ADA47" s="54"/>
      <c r="ADB47" s="8"/>
      <c r="ADC47" s="151"/>
      <c r="ADD47" s="151"/>
      <c r="ADE47" s="43"/>
      <c r="ADF47" s="51"/>
      <c r="ADG47" s="52"/>
      <c r="ADH47" s="54"/>
      <c r="ADI47" s="54"/>
      <c r="ADJ47" s="8"/>
      <c r="ADK47" s="151"/>
      <c r="ADL47" s="151"/>
      <c r="ADM47" s="43"/>
      <c r="ADN47" s="51"/>
      <c r="ADO47" s="52"/>
      <c r="ADP47" s="54"/>
      <c r="ADQ47" s="54"/>
      <c r="ADR47" s="8"/>
      <c r="ADS47" s="151"/>
      <c r="ADT47" s="151"/>
      <c r="ADU47" s="43"/>
      <c r="ADV47" s="51"/>
      <c r="ADW47" s="52"/>
      <c r="ADX47" s="54"/>
      <c r="ADY47" s="54"/>
      <c r="ADZ47" s="8"/>
      <c r="AEA47" s="151"/>
      <c r="AEB47" s="151"/>
      <c r="AEC47" s="43"/>
      <c r="AED47" s="51"/>
      <c r="AEE47" s="52"/>
      <c r="AEF47" s="54"/>
      <c r="AEG47" s="54"/>
      <c r="AEH47" s="8"/>
      <c r="AEI47" s="151"/>
      <c r="AEJ47" s="151"/>
      <c r="AEK47" s="43"/>
      <c r="AEL47" s="51"/>
      <c r="AEM47" s="52"/>
      <c r="AEN47" s="54"/>
      <c r="AEO47" s="54"/>
      <c r="AEP47" s="8"/>
      <c r="AEQ47" s="151"/>
      <c r="AER47" s="151"/>
      <c r="AES47" s="43"/>
      <c r="AET47" s="51"/>
      <c r="AEU47" s="52"/>
      <c r="AEV47" s="54"/>
      <c r="AEW47" s="54"/>
      <c r="AEX47" s="8"/>
      <c r="AEY47" s="151"/>
      <c r="AEZ47" s="151"/>
      <c r="AFA47" s="43"/>
      <c r="AFB47" s="51"/>
      <c r="AFC47" s="52"/>
      <c r="AFD47" s="54"/>
      <c r="AFE47" s="54"/>
      <c r="AFF47" s="8"/>
      <c r="AFG47" s="151"/>
      <c r="AFH47" s="151"/>
      <c r="AFI47" s="43"/>
      <c r="AFJ47" s="51"/>
      <c r="AFK47" s="52"/>
      <c r="AFL47" s="54"/>
      <c r="AFM47" s="54"/>
      <c r="AFN47" s="8"/>
      <c r="AFO47" s="151"/>
      <c r="AFP47" s="151"/>
      <c r="AFQ47" s="43"/>
      <c r="AFR47" s="51"/>
      <c r="AFS47" s="52"/>
      <c r="AFT47" s="54"/>
      <c r="AFU47" s="54"/>
      <c r="AFV47" s="8"/>
      <c r="AFW47" s="151"/>
      <c r="AFX47" s="151"/>
      <c r="AFY47" s="43"/>
      <c r="AFZ47" s="51"/>
      <c r="AGA47" s="52"/>
      <c r="AGB47" s="54"/>
      <c r="AGC47" s="54"/>
      <c r="AGD47" s="8"/>
      <c r="AGE47" s="151"/>
      <c r="AGF47" s="151"/>
      <c r="AGG47" s="43"/>
      <c r="AGH47" s="51"/>
      <c r="AGI47" s="52"/>
      <c r="AGJ47" s="54"/>
      <c r="AGK47" s="54"/>
      <c r="AGL47" s="8"/>
      <c r="AGM47" s="151"/>
      <c r="AGN47" s="151"/>
      <c r="AGO47" s="43"/>
      <c r="AGP47" s="51"/>
      <c r="AGQ47" s="52"/>
      <c r="AGR47" s="54"/>
      <c r="AGS47" s="54"/>
      <c r="AGT47" s="8"/>
      <c r="AGU47" s="151"/>
      <c r="AGV47" s="151"/>
      <c r="AGW47" s="43"/>
      <c r="AGX47" s="51"/>
      <c r="AGY47" s="52"/>
      <c r="AGZ47" s="54"/>
      <c r="AHA47" s="54"/>
      <c r="AHB47" s="8"/>
      <c r="AHC47" s="151"/>
      <c r="AHD47" s="151"/>
      <c r="AHE47" s="43"/>
      <c r="AHF47" s="51"/>
      <c r="AHG47" s="52"/>
      <c r="AHH47" s="54"/>
      <c r="AHI47" s="54"/>
      <c r="AHJ47" s="8"/>
      <c r="AHK47" s="151"/>
      <c r="AHL47" s="151"/>
      <c r="AHM47" s="43"/>
      <c r="AHN47" s="51"/>
      <c r="AHO47" s="52"/>
      <c r="AHP47" s="54"/>
      <c r="AHQ47" s="54"/>
      <c r="AHR47" s="8"/>
      <c r="AHS47" s="151"/>
      <c r="AHT47" s="151"/>
      <c r="AHU47" s="43"/>
      <c r="AHV47" s="51"/>
      <c r="AHW47" s="52"/>
      <c r="AHX47" s="54"/>
      <c r="AHY47" s="54"/>
      <c r="AHZ47" s="8"/>
      <c r="AIA47" s="151"/>
      <c r="AIB47" s="151"/>
      <c r="AIC47" s="43"/>
      <c r="AID47" s="51"/>
      <c r="AIE47" s="52"/>
      <c r="AIF47" s="54"/>
      <c r="AIG47" s="54"/>
      <c r="AIH47" s="8"/>
      <c r="AII47" s="151"/>
      <c r="AIJ47" s="151"/>
      <c r="AIK47" s="43"/>
      <c r="AIL47" s="51"/>
      <c r="AIM47" s="52"/>
      <c r="AIN47" s="54"/>
      <c r="AIO47" s="54"/>
      <c r="AIP47" s="8"/>
      <c r="AIQ47" s="151"/>
      <c r="AIR47" s="151"/>
      <c r="AIS47" s="43"/>
      <c r="AIT47" s="51"/>
      <c r="AIU47" s="52"/>
      <c r="AIV47" s="54"/>
      <c r="AIW47" s="54"/>
      <c r="AIX47" s="8"/>
      <c r="AIY47" s="151"/>
      <c r="AIZ47" s="151"/>
      <c r="AJA47" s="43"/>
      <c r="AJB47" s="51"/>
      <c r="AJC47" s="52"/>
      <c r="AJD47" s="54"/>
      <c r="AJE47" s="54"/>
      <c r="AJF47" s="8"/>
      <c r="AJG47" s="151"/>
      <c r="AJH47" s="151"/>
      <c r="AJI47" s="43"/>
      <c r="AJJ47" s="51"/>
      <c r="AJK47" s="52"/>
      <c r="AJL47" s="54"/>
      <c r="AJM47" s="54"/>
      <c r="AJN47" s="8"/>
      <c r="AJO47" s="151"/>
      <c r="AJP47" s="151"/>
      <c r="AJQ47" s="43"/>
      <c r="AJR47" s="51"/>
      <c r="AJS47" s="52"/>
      <c r="AJT47" s="54"/>
      <c r="AJU47" s="54"/>
      <c r="AJV47" s="8"/>
      <c r="AJW47" s="151"/>
      <c r="AJX47" s="151"/>
      <c r="AJY47" s="43"/>
      <c r="AJZ47" s="51"/>
      <c r="AKA47" s="52"/>
      <c r="AKB47" s="54"/>
      <c r="AKC47" s="54"/>
      <c r="AKD47" s="8"/>
      <c r="AKE47" s="151"/>
      <c r="AKF47" s="151"/>
      <c r="AKG47" s="43"/>
      <c r="AKH47" s="51"/>
      <c r="AKI47" s="52"/>
      <c r="AKJ47" s="54"/>
      <c r="AKK47" s="54"/>
      <c r="AKL47" s="8"/>
      <c r="AKM47" s="151"/>
      <c r="AKN47" s="151"/>
      <c r="AKO47" s="43"/>
      <c r="AKP47" s="51"/>
      <c r="AKQ47" s="52"/>
      <c r="AKR47" s="54"/>
      <c r="AKS47" s="54"/>
      <c r="AKT47" s="8"/>
      <c r="AKU47" s="151"/>
      <c r="AKV47" s="151"/>
      <c r="AKW47" s="43"/>
      <c r="AKX47" s="51"/>
      <c r="AKY47" s="52"/>
      <c r="AKZ47" s="54"/>
      <c r="ALA47" s="54"/>
      <c r="ALB47" s="8"/>
      <c r="ALC47" s="151"/>
      <c r="ALD47" s="151"/>
      <c r="ALE47" s="43"/>
      <c r="ALF47" s="51"/>
      <c r="ALG47" s="52"/>
      <c r="ALH47" s="54"/>
      <c r="ALI47" s="54"/>
      <c r="ALJ47" s="8"/>
      <c r="ALK47" s="151"/>
      <c r="ALL47" s="151"/>
      <c r="ALM47" s="43"/>
      <c r="ALN47" s="51"/>
      <c r="ALO47" s="52"/>
      <c r="ALP47" s="54"/>
      <c r="ALQ47" s="54"/>
      <c r="ALR47" s="8"/>
      <c r="ALS47" s="151"/>
      <c r="ALT47" s="151"/>
      <c r="ALU47" s="43"/>
      <c r="ALV47" s="51"/>
      <c r="ALW47" s="52"/>
      <c r="ALX47" s="54"/>
      <c r="ALY47" s="54"/>
      <c r="ALZ47" s="8"/>
      <c r="AMA47" s="151"/>
      <c r="AMB47" s="151"/>
      <c r="AMC47" s="43"/>
      <c r="AMD47" s="51"/>
      <c r="AME47" s="52"/>
      <c r="AMF47" s="54"/>
      <c r="AMG47" s="54"/>
      <c r="AMH47" s="8"/>
      <c r="AMI47" s="151"/>
      <c r="AMJ47" s="151"/>
      <c r="AMK47" s="43"/>
      <c r="AML47" s="51"/>
      <c r="AMM47" s="52"/>
      <c r="AMN47" s="54"/>
      <c r="AMO47" s="54"/>
      <c r="AMP47" s="8"/>
      <c r="AMQ47" s="151"/>
      <c r="AMR47" s="151"/>
      <c r="AMS47" s="43"/>
      <c r="AMT47" s="51"/>
      <c r="AMU47" s="52"/>
      <c r="AMV47" s="54"/>
      <c r="AMW47" s="54"/>
      <c r="AMX47" s="8"/>
      <c r="AMY47" s="151"/>
      <c r="AMZ47" s="151"/>
      <c r="ANA47" s="43"/>
      <c r="ANB47" s="51"/>
      <c r="ANC47" s="52"/>
      <c r="AND47" s="54"/>
      <c r="ANE47" s="54"/>
      <c r="ANF47" s="8"/>
      <c r="ANG47" s="151"/>
      <c r="ANH47" s="151"/>
      <c r="ANI47" s="43"/>
      <c r="ANJ47" s="51"/>
      <c r="ANK47" s="52"/>
      <c r="ANL47" s="54"/>
      <c r="ANM47" s="54"/>
      <c r="ANN47" s="8"/>
      <c r="ANO47" s="151"/>
      <c r="ANP47" s="151"/>
      <c r="ANQ47" s="43"/>
      <c r="ANR47" s="51"/>
      <c r="ANS47" s="52"/>
      <c r="ANT47" s="54"/>
      <c r="ANU47" s="54"/>
      <c r="ANV47" s="8"/>
      <c r="ANW47" s="151"/>
      <c r="ANX47" s="151"/>
      <c r="ANY47" s="43"/>
      <c r="ANZ47" s="51"/>
      <c r="AOA47" s="52"/>
      <c r="AOB47" s="54"/>
      <c r="AOC47" s="54"/>
      <c r="AOD47" s="8"/>
      <c r="AOE47" s="151"/>
      <c r="AOF47" s="151"/>
      <c r="AOG47" s="43"/>
      <c r="AOH47" s="51"/>
      <c r="AOI47" s="52"/>
      <c r="AOJ47" s="54"/>
      <c r="AOK47" s="54"/>
      <c r="AOL47" s="8"/>
      <c r="AOM47" s="151"/>
      <c r="AON47" s="151"/>
      <c r="AOO47" s="43"/>
      <c r="AOP47" s="51"/>
      <c r="AOQ47" s="52"/>
      <c r="AOR47" s="54"/>
      <c r="AOS47" s="54"/>
      <c r="AOT47" s="8"/>
      <c r="AOU47" s="151"/>
      <c r="AOV47" s="151"/>
      <c r="AOW47" s="43"/>
      <c r="AOX47" s="51"/>
      <c r="AOY47" s="52"/>
      <c r="AOZ47" s="54"/>
      <c r="APA47" s="54"/>
      <c r="APB47" s="8"/>
      <c r="APC47" s="151"/>
      <c r="APD47" s="151"/>
      <c r="APE47" s="43"/>
      <c r="APF47" s="51"/>
      <c r="APG47" s="52"/>
      <c r="APH47" s="54"/>
      <c r="API47" s="54"/>
      <c r="APJ47" s="8"/>
      <c r="APK47" s="151"/>
      <c r="APL47" s="151"/>
      <c r="APM47" s="43"/>
      <c r="APN47" s="51"/>
      <c r="APO47" s="52"/>
      <c r="APP47" s="54"/>
      <c r="APQ47" s="54"/>
      <c r="APR47" s="8"/>
      <c r="APS47" s="151"/>
      <c r="APT47" s="151"/>
      <c r="APU47" s="43"/>
      <c r="APV47" s="51"/>
      <c r="APW47" s="52"/>
      <c r="APX47" s="54"/>
      <c r="APY47" s="54"/>
      <c r="APZ47" s="8"/>
      <c r="AQA47" s="151"/>
      <c r="AQB47" s="151"/>
      <c r="AQC47" s="43"/>
      <c r="AQD47" s="51"/>
      <c r="AQE47" s="52"/>
      <c r="AQF47" s="54"/>
      <c r="AQG47" s="54"/>
      <c r="AQH47" s="8"/>
      <c r="AQI47" s="151"/>
      <c r="AQJ47" s="151"/>
      <c r="AQK47" s="43"/>
      <c r="AQL47" s="51"/>
      <c r="AQM47" s="52"/>
      <c r="AQN47" s="54"/>
      <c r="AQO47" s="54"/>
      <c r="AQP47" s="8"/>
      <c r="AQQ47" s="151"/>
      <c r="AQR47" s="151"/>
      <c r="AQS47" s="43"/>
      <c r="AQT47" s="51"/>
      <c r="AQU47" s="52"/>
      <c r="AQV47" s="54"/>
      <c r="AQW47" s="54"/>
      <c r="AQX47" s="8"/>
      <c r="AQY47" s="151"/>
      <c r="AQZ47" s="151"/>
      <c r="ARA47" s="43"/>
      <c r="ARB47" s="51"/>
      <c r="ARC47" s="52"/>
      <c r="ARD47" s="54"/>
      <c r="ARE47" s="54"/>
      <c r="ARF47" s="8"/>
      <c r="ARG47" s="151"/>
      <c r="ARH47" s="151"/>
      <c r="ARI47" s="43"/>
      <c r="ARJ47" s="51"/>
      <c r="ARK47" s="52"/>
      <c r="ARL47" s="54"/>
      <c r="ARM47" s="54"/>
      <c r="ARN47" s="8"/>
      <c r="ARO47" s="151"/>
      <c r="ARP47" s="151"/>
      <c r="ARQ47" s="43"/>
      <c r="ARR47" s="51"/>
      <c r="ARS47" s="52"/>
      <c r="ART47" s="54"/>
      <c r="ARU47" s="54"/>
      <c r="ARV47" s="8"/>
      <c r="ARW47" s="151"/>
      <c r="ARX47" s="151"/>
      <c r="ARY47" s="43"/>
      <c r="ARZ47" s="51"/>
      <c r="ASA47" s="52"/>
      <c r="ASB47" s="54"/>
      <c r="ASC47" s="54"/>
      <c r="ASD47" s="8"/>
      <c r="ASE47" s="151"/>
      <c r="ASF47" s="151"/>
      <c r="ASG47" s="43"/>
      <c r="ASH47" s="51"/>
      <c r="ASI47" s="52"/>
      <c r="ASJ47" s="54"/>
      <c r="ASK47" s="54"/>
      <c r="ASL47" s="8"/>
      <c r="ASM47" s="151"/>
      <c r="ASN47" s="151"/>
      <c r="ASO47" s="43"/>
      <c r="ASP47" s="51"/>
      <c r="ASQ47" s="52"/>
      <c r="ASR47" s="54"/>
      <c r="ASS47" s="54"/>
      <c r="AST47" s="8"/>
      <c r="ASU47" s="151"/>
      <c r="ASV47" s="151"/>
      <c r="ASW47" s="43"/>
      <c r="ASX47" s="51"/>
      <c r="ASY47" s="52"/>
      <c r="ASZ47" s="54"/>
      <c r="ATA47" s="54"/>
      <c r="ATB47" s="8"/>
      <c r="ATC47" s="151"/>
      <c r="ATD47" s="151"/>
      <c r="ATE47" s="43"/>
      <c r="ATF47" s="51"/>
      <c r="ATG47" s="52"/>
      <c r="ATH47" s="54"/>
      <c r="ATI47" s="54"/>
      <c r="ATJ47" s="8"/>
      <c r="ATK47" s="151"/>
      <c r="ATL47" s="151"/>
      <c r="ATM47" s="43"/>
      <c r="ATN47" s="51"/>
      <c r="ATO47" s="52"/>
      <c r="ATP47" s="54"/>
      <c r="ATQ47" s="54"/>
      <c r="ATR47" s="8"/>
      <c r="ATS47" s="151"/>
      <c r="ATT47" s="151"/>
      <c r="ATU47" s="43"/>
      <c r="ATV47" s="51"/>
      <c r="ATW47" s="52"/>
      <c r="ATX47" s="54"/>
      <c r="ATY47" s="54"/>
      <c r="ATZ47" s="8"/>
      <c r="AUA47" s="151"/>
      <c r="AUB47" s="151"/>
      <c r="AUC47" s="43"/>
      <c r="AUD47" s="51"/>
      <c r="AUE47" s="52"/>
      <c r="AUF47" s="54"/>
      <c r="AUG47" s="54"/>
      <c r="AUH47" s="8"/>
      <c r="AUI47" s="151"/>
      <c r="AUJ47" s="151"/>
      <c r="AUK47" s="43"/>
      <c r="AUL47" s="51"/>
      <c r="AUM47" s="52"/>
      <c r="AUN47" s="54"/>
      <c r="AUO47" s="54"/>
      <c r="AUP47" s="8"/>
      <c r="AUQ47" s="151"/>
      <c r="AUR47" s="151"/>
      <c r="AUS47" s="43"/>
      <c r="AUT47" s="51"/>
      <c r="AUU47" s="52"/>
      <c r="AUV47" s="54"/>
      <c r="AUW47" s="54"/>
      <c r="AUX47" s="8"/>
      <c r="AUY47" s="151"/>
      <c r="AUZ47" s="151"/>
      <c r="AVA47" s="43"/>
      <c r="AVB47" s="51"/>
      <c r="AVC47" s="52"/>
      <c r="AVD47" s="54"/>
      <c r="AVE47" s="54"/>
      <c r="AVF47" s="8"/>
      <c r="AVG47" s="151"/>
      <c r="AVH47" s="151"/>
      <c r="AVI47" s="43"/>
      <c r="AVJ47" s="51"/>
      <c r="AVK47" s="52"/>
      <c r="AVL47" s="54"/>
      <c r="AVM47" s="54"/>
      <c r="AVN47" s="8"/>
      <c r="AVO47" s="151"/>
      <c r="AVP47" s="151"/>
      <c r="AVQ47" s="43"/>
      <c r="AVR47" s="51"/>
      <c r="AVS47" s="52"/>
      <c r="AVT47" s="54"/>
      <c r="AVU47" s="54"/>
      <c r="AVV47" s="8"/>
      <c r="AVW47" s="151"/>
      <c r="AVX47" s="151"/>
      <c r="AVY47" s="43"/>
      <c r="AVZ47" s="51"/>
      <c r="AWA47" s="52"/>
      <c r="AWB47" s="54"/>
      <c r="AWC47" s="54"/>
      <c r="AWD47" s="8"/>
      <c r="AWE47" s="151"/>
      <c r="AWF47" s="151"/>
      <c r="AWG47" s="43"/>
      <c r="AWH47" s="51"/>
      <c r="AWI47" s="52"/>
      <c r="AWJ47" s="54"/>
      <c r="AWK47" s="54"/>
      <c r="AWL47" s="8"/>
      <c r="AWM47" s="151"/>
      <c r="AWN47" s="151"/>
      <c r="AWO47" s="43"/>
      <c r="AWP47" s="51"/>
      <c r="AWQ47" s="52"/>
      <c r="AWR47" s="54"/>
      <c r="AWS47" s="54"/>
      <c r="AWT47" s="8"/>
      <c r="AWU47" s="151"/>
      <c r="AWV47" s="151"/>
      <c r="AWW47" s="43"/>
      <c r="AWX47" s="51"/>
      <c r="AWY47" s="52"/>
      <c r="AWZ47" s="54"/>
      <c r="AXA47" s="54"/>
      <c r="AXB47" s="8"/>
      <c r="AXC47" s="151"/>
      <c r="AXD47" s="151"/>
      <c r="AXE47" s="43"/>
      <c r="AXF47" s="51"/>
      <c r="AXG47" s="52"/>
      <c r="AXH47" s="54"/>
      <c r="AXI47" s="54"/>
      <c r="AXJ47" s="8"/>
      <c r="AXK47" s="151"/>
      <c r="AXL47" s="151"/>
      <c r="AXM47" s="43"/>
      <c r="AXN47" s="51"/>
      <c r="AXO47" s="52"/>
      <c r="AXP47" s="54"/>
      <c r="AXQ47" s="54"/>
      <c r="AXR47" s="8"/>
      <c r="AXS47" s="151"/>
      <c r="AXT47" s="151"/>
      <c r="AXU47" s="43"/>
      <c r="AXV47" s="51"/>
      <c r="AXW47" s="52"/>
      <c r="AXX47" s="54"/>
      <c r="AXY47" s="54"/>
      <c r="AXZ47" s="8"/>
      <c r="AYA47" s="151"/>
      <c r="AYB47" s="151"/>
      <c r="AYC47" s="43"/>
      <c r="AYD47" s="51"/>
      <c r="AYE47" s="52"/>
      <c r="AYF47" s="54"/>
      <c r="AYG47" s="54"/>
      <c r="AYH47" s="8"/>
      <c r="AYI47" s="151"/>
      <c r="AYJ47" s="151"/>
      <c r="AYK47" s="43"/>
      <c r="AYL47" s="51"/>
      <c r="AYM47" s="52"/>
      <c r="AYN47" s="54"/>
      <c r="AYO47" s="54"/>
      <c r="AYP47" s="8"/>
      <c r="AYQ47" s="151"/>
      <c r="AYR47" s="151"/>
      <c r="AYS47" s="43"/>
      <c r="AYT47" s="51"/>
      <c r="AYU47" s="52"/>
      <c r="AYV47" s="54"/>
      <c r="AYW47" s="54"/>
      <c r="AYX47" s="8"/>
      <c r="AYY47" s="151"/>
      <c r="AYZ47" s="151"/>
      <c r="AZA47" s="43"/>
      <c r="AZB47" s="51"/>
      <c r="AZC47" s="52"/>
      <c r="AZD47" s="54"/>
      <c r="AZE47" s="54"/>
      <c r="AZF47" s="8"/>
      <c r="AZG47" s="151"/>
      <c r="AZH47" s="151"/>
      <c r="AZI47" s="43"/>
      <c r="AZJ47" s="51"/>
      <c r="AZK47" s="52"/>
      <c r="AZL47" s="54"/>
      <c r="AZM47" s="54"/>
      <c r="AZN47" s="8"/>
      <c r="AZO47" s="151"/>
      <c r="AZP47" s="151"/>
      <c r="AZQ47" s="43"/>
      <c r="AZR47" s="51"/>
      <c r="AZS47" s="52"/>
      <c r="AZT47" s="54"/>
      <c r="AZU47" s="54"/>
      <c r="AZV47" s="8"/>
      <c r="AZW47" s="151"/>
      <c r="AZX47" s="151"/>
      <c r="AZY47" s="43"/>
      <c r="AZZ47" s="51"/>
      <c r="BAA47" s="52"/>
      <c r="BAB47" s="54"/>
      <c r="BAC47" s="54"/>
      <c r="BAD47" s="8"/>
      <c r="BAE47" s="151"/>
      <c r="BAF47" s="151"/>
      <c r="BAG47" s="43"/>
      <c r="BAH47" s="51"/>
      <c r="BAI47" s="52"/>
      <c r="BAJ47" s="54"/>
      <c r="BAK47" s="54"/>
      <c r="BAL47" s="8"/>
      <c r="BAM47" s="151"/>
      <c r="BAN47" s="151"/>
      <c r="BAO47" s="43"/>
      <c r="BAP47" s="51"/>
      <c r="BAQ47" s="52"/>
      <c r="BAR47" s="54"/>
      <c r="BAS47" s="54"/>
      <c r="BAT47" s="8"/>
      <c r="BAU47" s="151"/>
      <c r="BAV47" s="151"/>
      <c r="BAW47" s="43"/>
      <c r="BAX47" s="51"/>
      <c r="BAY47" s="52"/>
      <c r="BAZ47" s="54"/>
      <c r="BBA47" s="54"/>
      <c r="BBB47" s="8"/>
      <c r="BBC47" s="151"/>
      <c r="BBD47" s="151"/>
      <c r="BBE47" s="43"/>
      <c r="BBF47" s="51"/>
      <c r="BBG47" s="52"/>
      <c r="BBH47" s="54"/>
      <c r="BBI47" s="54"/>
      <c r="BBJ47" s="8"/>
      <c r="BBK47" s="151"/>
      <c r="BBL47" s="151"/>
      <c r="BBM47" s="43"/>
      <c r="BBN47" s="51"/>
      <c r="BBO47" s="52"/>
      <c r="BBP47" s="54"/>
      <c r="BBQ47" s="54"/>
      <c r="BBR47" s="8"/>
      <c r="BBS47" s="151"/>
      <c r="BBT47" s="151"/>
      <c r="BBU47" s="43"/>
      <c r="BBV47" s="51"/>
      <c r="BBW47" s="52"/>
      <c r="BBX47" s="54"/>
      <c r="BBY47" s="54"/>
      <c r="BBZ47" s="8"/>
      <c r="BCA47" s="151"/>
      <c r="BCB47" s="151"/>
      <c r="BCC47" s="43"/>
      <c r="BCD47" s="51"/>
      <c r="BCE47" s="52"/>
      <c r="BCF47" s="54"/>
      <c r="BCG47" s="54"/>
      <c r="BCH47" s="8"/>
      <c r="BCI47" s="151"/>
      <c r="BCJ47" s="151"/>
      <c r="BCK47" s="43"/>
      <c r="BCL47" s="51"/>
      <c r="BCM47" s="52"/>
      <c r="BCN47" s="54"/>
      <c r="BCO47" s="54"/>
      <c r="BCP47" s="8"/>
      <c r="BCQ47" s="151"/>
      <c r="BCR47" s="151"/>
      <c r="BCS47" s="43"/>
      <c r="BCT47" s="51"/>
      <c r="BCU47" s="52"/>
      <c r="BCV47" s="54"/>
      <c r="BCW47" s="54"/>
      <c r="BCX47" s="8"/>
      <c r="BCY47" s="151"/>
      <c r="BCZ47" s="151"/>
      <c r="BDA47" s="43"/>
      <c r="BDB47" s="51"/>
      <c r="BDC47" s="52"/>
      <c r="BDD47" s="54"/>
      <c r="BDE47" s="54"/>
      <c r="BDF47" s="8"/>
      <c r="BDG47" s="151"/>
      <c r="BDH47" s="151"/>
      <c r="BDI47" s="43"/>
      <c r="BDJ47" s="51"/>
      <c r="BDK47" s="52"/>
      <c r="BDL47" s="54"/>
      <c r="BDM47" s="54"/>
      <c r="BDN47" s="8"/>
      <c r="BDO47" s="151"/>
      <c r="BDP47" s="151"/>
      <c r="BDQ47" s="43"/>
      <c r="BDR47" s="51"/>
      <c r="BDS47" s="52"/>
      <c r="BDT47" s="54"/>
      <c r="BDU47" s="54"/>
      <c r="BDV47" s="8"/>
      <c r="BDW47" s="151"/>
      <c r="BDX47" s="151"/>
      <c r="BDY47" s="43"/>
      <c r="BDZ47" s="51"/>
      <c r="BEA47" s="52"/>
      <c r="BEB47" s="54"/>
      <c r="BEC47" s="54"/>
      <c r="BED47" s="8"/>
      <c r="BEE47" s="151"/>
      <c r="BEF47" s="151"/>
      <c r="BEG47" s="43"/>
      <c r="BEH47" s="51"/>
      <c r="BEI47" s="52"/>
      <c r="BEJ47" s="54"/>
      <c r="BEK47" s="54"/>
      <c r="BEL47" s="8"/>
      <c r="BEM47" s="151"/>
      <c r="BEN47" s="151"/>
      <c r="BEO47" s="43"/>
      <c r="BEP47" s="51"/>
      <c r="BEQ47" s="52"/>
      <c r="BER47" s="54"/>
      <c r="BES47" s="54"/>
      <c r="BET47" s="8"/>
      <c r="BEU47" s="151"/>
      <c r="BEV47" s="151"/>
      <c r="BEW47" s="43"/>
      <c r="BEX47" s="51"/>
      <c r="BEY47" s="52"/>
      <c r="BEZ47" s="54"/>
      <c r="BFA47" s="54"/>
      <c r="BFB47" s="8"/>
      <c r="BFC47" s="151"/>
      <c r="BFD47" s="151"/>
      <c r="BFE47" s="43"/>
      <c r="BFF47" s="51"/>
      <c r="BFG47" s="52"/>
      <c r="BFH47" s="54"/>
      <c r="BFI47" s="54"/>
      <c r="BFJ47" s="8"/>
      <c r="BFK47" s="151"/>
      <c r="BFL47" s="151"/>
      <c r="BFM47" s="43"/>
      <c r="BFN47" s="51"/>
      <c r="BFO47" s="52"/>
      <c r="BFP47" s="54"/>
      <c r="BFQ47" s="54"/>
      <c r="BFR47" s="8"/>
      <c r="BFS47" s="151"/>
      <c r="BFT47" s="151"/>
      <c r="BFU47" s="43"/>
      <c r="BFV47" s="51"/>
      <c r="BFW47" s="52"/>
      <c r="BFX47" s="54"/>
      <c r="BFY47" s="54"/>
      <c r="BFZ47" s="8"/>
      <c r="BGA47" s="151"/>
      <c r="BGB47" s="151"/>
      <c r="BGC47" s="43"/>
      <c r="BGD47" s="51"/>
      <c r="BGE47" s="52"/>
      <c r="BGF47" s="54"/>
      <c r="BGG47" s="54"/>
      <c r="BGH47" s="8"/>
      <c r="BGI47" s="151"/>
      <c r="BGJ47" s="151"/>
      <c r="BGK47" s="43"/>
      <c r="BGL47" s="51"/>
      <c r="BGM47" s="52"/>
      <c r="BGN47" s="54"/>
      <c r="BGO47" s="54"/>
      <c r="BGP47" s="8"/>
      <c r="BGQ47" s="151"/>
      <c r="BGR47" s="151"/>
      <c r="BGS47" s="43"/>
      <c r="BGT47" s="51"/>
      <c r="BGU47" s="52"/>
      <c r="BGV47" s="54"/>
      <c r="BGW47" s="54"/>
      <c r="BGX47" s="8"/>
      <c r="BGY47" s="151"/>
      <c r="BGZ47" s="151"/>
      <c r="BHA47" s="43"/>
      <c r="BHB47" s="51"/>
      <c r="BHC47" s="52"/>
      <c r="BHD47" s="54"/>
      <c r="BHE47" s="54"/>
      <c r="BHF47" s="8"/>
      <c r="BHG47" s="151"/>
      <c r="BHH47" s="151"/>
      <c r="BHI47" s="43"/>
      <c r="BHJ47" s="51"/>
      <c r="BHK47" s="52"/>
      <c r="BHL47" s="54"/>
      <c r="BHM47" s="54"/>
      <c r="BHN47" s="8"/>
      <c r="BHO47" s="151"/>
      <c r="BHP47" s="151"/>
      <c r="BHQ47" s="43"/>
      <c r="BHR47" s="51"/>
      <c r="BHS47" s="52"/>
      <c r="BHT47" s="54"/>
      <c r="BHU47" s="54"/>
      <c r="BHV47" s="8"/>
      <c r="BHW47" s="151"/>
      <c r="BHX47" s="151"/>
      <c r="BHY47" s="43"/>
      <c r="BHZ47" s="51"/>
      <c r="BIA47" s="52"/>
      <c r="BIB47" s="54"/>
      <c r="BIC47" s="54"/>
      <c r="BID47" s="8"/>
      <c r="BIE47" s="151"/>
      <c r="BIF47" s="151"/>
      <c r="BIG47" s="43"/>
      <c r="BIH47" s="51"/>
      <c r="BII47" s="52"/>
      <c r="BIJ47" s="54"/>
      <c r="BIK47" s="54"/>
      <c r="BIL47" s="8"/>
      <c r="BIM47" s="151"/>
      <c r="BIN47" s="151"/>
      <c r="BIO47" s="43"/>
      <c r="BIP47" s="51"/>
      <c r="BIQ47" s="52"/>
      <c r="BIR47" s="54"/>
      <c r="BIS47" s="54"/>
      <c r="BIT47" s="8"/>
      <c r="BIU47" s="151"/>
      <c r="BIV47" s="151"/>
      <c r="BIW47" s="43"/>
      <c r="BIX47" s="51"/>
      <c r="BIY47" s="52"/>
      <c r="BIZ47" s="54"/>
      <c r="BJA47" s="54"/>
      <c r="BJB47" s="8"/>
      <c r="BJC47" s="151"/>
      <c r="BJD47" s="151"/>
      <c r="BJE47" s="43"/>
      <c r="BJF47" s="51"/>
      <c r="BJG47" s="52"/>
      <c r="BJH47" s="54"/>
      <c r="BJI47" s="54"/>
      <c r="BJJ47" s="8"/>
      <c r="BJK47" s="151"/>
      <c r="BJL47" s="151"/>
      <c r="BJM47" s="43"/>
      <c r="BJN47" s="51"/>
      <c r="BJO47" s="52"/>
      <c r="BJP47" s="54"/>
      <c r="BJQ47" s="54"/>
      <c r="BJR47" s="8"/>
      <c r="BJS47" s="151"/>
      <c r="BJT47" s="151"/>
      <c r="BJU47" s="43"/>
      <c r="BJV47" s="51"/>
      <c r="BJW47" s="52"/>
      <c r="BJX47" s="54"/>
      <c r="BJY47" s="54"/>
      <c r="BJZ47" s="8"/>
      <c r="BKA47" s="151"/>
      <c r="BKB47" s="151"/>
      <c r="BKC47" s="43"/>
      <c r="BKD47" s="51"/>
      <c r="BKE47" s="52"/>
      <c r="BKF47" s="54"/>
      <c r="BKG47" s="54"/>
      <c r="BKH47" s="8"/>
      <c r="BKI47" s="151"/>
      <c r="BKJ47" s="151"/>
      <c r="BKK47" s="43"/>
      <c r="BKL47" s="51"/>
      <c r="BKM47" s="52"/>
      <c r="BKN47" s="54"/>
      <c r="BKO47" s="54"/>
      <c r="BKP47" s="8"/>
      <c r="BKQ47" s="151"/>
      <c r="BKR47" s="151"/>
      <c r="BKS47" s="43"/>
      <c r="BKT47" s="51"/>
      <c r="BKU47" s="52"/>
      <c r="BKV47" s="54"/>
      <c r="BKW47" s="54"/>
      <c r="BKX47" s="8"/>
      <c r="BKY47" s="151"/>
      <c r="BKZ47" s="151"/>
      <c r="BLA47" s="43"/>
      <c r="BLB47" s="51"/>
      <c r="BLC47" s="52"/>
      <c r="BLD47" s="54"/>
      <c r="BLE47" s="54"/>
      <c r="BLF47" s="8"/>
      <c r="BLG47" s="151"/>
      <c r="BLH47" s="151"/>
      <c r="BLI47" s="43"/>
      <c r="BLJ47" s="51"/>
      <c r="BLK47" s="52"/>
      <c r="BLL47" s="54"/>
      <c r="BLM47" s="54"/>
      <c r="BLN47" s="8"/>
      <c r="BLO47" s="151"/>
      <c r="BLP47" s="151"/>
      <c r="BLQ47" s="43"/>
      <c r="BLR47" s="51"/>
      <c r="BLS47" s="52"/>
      <c r="BLT47" s="54"/>
      <c r="BLU47" s="54"/>
      <c r="BLV47" s="8"/>
      <c r="BLW47" s="151"/>
      <c r="BLX47" s="151"/>
      <c r="BLY47" s="43"/>
      <c r="BLZ47" s="51"/>
      <c r="BMA47" s="52"/>
      <c r="BMB47" s="54"/>
      <c r="BMC47" s="54"/>
      <c r="BMD47" s="8"/>
      <c r="BME47" s="151"/>
      <c r="BMF47" s="151"/>
      <c r="BMG47" s="43"/>
      <c r="BMH47" s="51"/>
      <c r="BMI47" s="52"/>
      <c r="BMJ47" s="54"/>
      <c r="BMK47" s="54"/>
      <c r="BML47" s="8"/>
      <c r="BMM47" s="151"/>
      <c r="BMN47" s="151"/>
      <c r="BMO47" s="43"/>
      <c r="BMP47" s="51"/>
      <c r="BMQ47" s="52"/>
      <c r="BMR47" s="54"/>
      <c r="BMS47" s="54"/>
      <c r="BMT47" s="8"/>
      <c r="BMU47" s="151"/>
      <c r="BMV47" s="151"/>
      <c r="BMW47" s="43"/>
      <c r="BMX47" s="51"/>
      <c r="BMY47" s="52"/>
      <c r="BMZ47" s="54"/>
      <c r="BNA47" s="54"/>
      <c r="BNB47" s="8"/>
      <c r="BNC47" s="151"/>
      <c r="BND47" s="151"/>
      <c r="BNE47" s="43"/>
      <c r="BNF47" s="51"/>
      <c r="BNG47" s="52"/>
      <c r="BNH47" s="54"/>
      <c r="BNI47" s="54"/>
      <c r="BNJ47" s="8"/>
      <c r="BNK47" s="151"/>
      <c r="BNL47" s="151"/>
      <c r="BNM47" s="43"/>
      <c r="BNN47" s="51"/>
      <c r="BNO47" s="52"/>
      <c r="BNP47" s="54"/>
      <c r="BNQ47" s="54"/>
      <c r="BNR47" s="8"/>
      <c r="BNS47" s="151"/>
      <c r="BNT47" s="151"/>
      <c r="BNU47" s="43"/>
      <c r="BNV47" s="51"/>
      <c r="BNW47" s="52"/>
      <c r="BNX47" s="54"/>
      <c r="BNY47" s="54"/>
      <c r="BNZ47" s="8"/>
      <c r="BOA47" s="151"/>
      <c r="BOB47" s="151"/>
      <c r="BOC47" s="43"/>
      <c r="BOD47" s="51"/>
      <c r="BOE47" s="52"/>
      <c r="BOF47" s="54"/>
      <c r="BOG47" s="54"/>
      <c r="BOH47" s="8"/>
      <c r="BOI47" s="151"/>
      <c r="BOJ47" s="151"/>
      <c r="BOK47" s="43"/>
      <c r="BOL47" s="51"/>
      <c r="BOM47" s="52"/>
      <c r="BON47" s="54"/>
      <c r="BOO47" s="54"/>
      <c r="BOP47" s="8"/>
      <c r="BOQ47" s="151"/>
      <c r="BOR47" s="151"/>
      <c r="BOS47" s="43"/>
      <c r="BOT47" s="51"/>
      <c r="BOU47" s="52"/>
      <c r="BOV47" s="54"/>
      <c r="BOW47" s="54"/>
      <c r="BOX47" s="8"/>
      <c r="BOY47" s="151"/>
      <c r="BOZ47" s="151"/>
      <c r="BPA47" s="43"/>
      <c r="BPB47" s="51"/>
      <c r="BPC47" s="52"/>
      <c r="BPD47" s="54"/>
      <c r="BPE47" s="54"/>
      <c r="BPF47" s="8"/>
      <c r="BPG47" s="151"/>
      <c r="BPH47" s="151"/>
      <c r="BPI47" s="43"/>
      <c r="BPJ47" s="51"/>
      <c r="BPK47" s="52"/>
      <c r="BPL47" s="54"/>
      <c r="BPM47" s="54"/>
      <c r="BPN47" s="8"/>
      <c r="BPO47" s="151"/>
      <c r="BPP47" s="151"/>
      <c r="BPQ47" s="43"/>
      <c r="BPR47" s="51"/>
      <c r="BPS47" s="52"/>
      <c r="BPT47" s="54"/>
      <c r="BPU47" s="54"/>
      <c r="BPV47" s="8"/>
      <c r="BPW47" s="151"/>
      <c r="BPX47" s="151"/>
      <c r="BPY47" s="43"/>
      <c r="BPZ47" s="51"/>
      <c r="BQA47" s="52"/>
      <c r="BQB47" s="54"/>
      <c r="BQC47" s="54"/>
      <c r="BQD47" s="8"/>
      <c r="BQE47" s="151"/>
      <c r="BQF47" s="151"/>
      <c r="BQG47" s="43"/>
      <c r="BQH47" s="51"/>
      <c r="BQI47" s="52"/>
      <c r="BQJ47" s="54"/>
      <c r="BQK47" s="54"/>
      <c r="BQL47" s="8"/>
      <c r="BQM47" s="151"/>
      <c r="BQN47" s="151"/>
      <c r="BQO47" s="43"/>
      <c r="BQP47" s="51"/>
      <c r="BQQ47" s="52"/>
      <c r="BQR47" s="54"/>
      <c r="BQS47" s="54"/>
      <c r="BQT47" s="8"/>
      <c r="BQU47" s="151"/>
      <c r="BQV47" s="151"/>
      <c r="BQW47" s="43"/>
      <c r="BQX47" s="51"/>
      <c r="BQY47" s="52"/>
      <c r="BQZ47" s="54"/>
      <c r="BRA47" s="54"/>
      <c r="BRB47" s="8"/>
      <c r="BRC47" s="151"/>
      <c r="BRD47" s="151"/>
      <c r="BRE47" s="43"/>
      <c r="BRF47" s="51"/>
      <c r="BRG47" s="52"/>
      <c r="BRH47" s="54"/>
      <c r="BRI47" s="54"/>
      <c r="BRJ47" s="8"/>
      <c r="BRK47" s="151"/>
      <c r="BRL47" s="151"/>
      <c r="BRM47" s="43"/>
      <c r="BRN47" s="51"/>
      <c r="BRO47" s="52"/>
      <c r="BRP47" s="54"/>
      <c r="BRQ47" s="54"/>
      <c r="BRR47" s="8"/>
      <c r="BRS47" s="151"/>
      <c r="BRT47" s="151"/>
      <c r="BRU47" s="43"/>
      <c r="BRV47" s="51"/>
      <c r="BRW47" s="52"/>
      <c r="BRX47" s="54"/>
      <c r="BRY47" s="54"/>
      <c r="BRZ47" s="8"/>
      <c r="BSA47" s="151"/>
      <c r="BSB47" s="151"/>
      <c r="BSC47" s="43"/>
      <c r="BSD47" s="51"/>
      <c r="BSE47" s="52"/>
      <c r="BSF47" s="54"/>
      <c r="BSG47" s="54"/>
      <c r="BSH47" s="8"/>
      <c r="BSI47" s="151"/>
      <c r="BSJ47" s="151"/>
      <c r="BSK47" s="43"/>
      <c r="BSL47" s="51"/>
      <c r="BSM47" s="52"/>
      <c r="BSN47" s="54"/>
      <c r="BSO47" s="54"/>
      <c r="BSP47" s="8"/>
      <c r="BSQ47" s="151"/>
      <c r="BSR47" s="151"/>
      <c r="BSS47" s="43"/>
      <c r="BST47" s="51"/>
      <c r="BSU47" s="52"/>
      <c r="BSV47" s="54"/>
      <c r="BSW47" s="54"/>
      <c r="BSX47" s="8"/>
      <c r="BSY47" s="151"/>
      <c r="BSZ47" s="151"/>
      <c r="BTA47" s="43"/>
      <c r="BTB47" s="51"/>
      <c r="BTC47" s="52"/>
      <c r="BTD47" s="54"/>
      <c r="BTE47" s="54"/>
      <c r="BTF47" s="8"/>
      <c r="BTG47" s="151"/>
      <c r="BTH47" s="151"/>
      <c r="BTI47" s="43"/>
      <c r="BTJ47" s="51"/>
      <c r="BTK47" s="52"/>
      <c r="BTL47" s="54"/>
      <c r="BTM47" s="54"/>
      <c r="BTN47" s="8"/>
      <c r="BTO47" s="151"/>
      <c r="BTP47" s="151"/>
      <c r="BTQ47" s="43"/>
      <c r="BTR47" s="51"/>
      <c r="BTS47" s="52"/>
      <c r="BTT47" s="54"/>
      <c r="BTU47" s="54"/>
      <c r="BTV47" s="8"/>
      <c r="BTW47" s="151"/>
      <c r="BTX47" s="151"/>
      <c r="BTY47" s="43"/>
      <c r="BTZ47" s="51"/>
      <c r="BUA47" s="52"/>
      <c r="BUB47" s="54"/>
      <c r="BUC47" s="54"/>
      <c r="BUD47" s="8"/>
      <c r="BUE47" s="151"/>
      <c r="BUF47" s="151"/>
      <c r="BUG47" s="43"/>
      <c r="BUH47" s="51"/>
      <c r="BUI47" s="52"/>
      <c r="BUJ47" s="54"/>
      <c r="BUK47" s="54"/>
      <c r="BUL47" s="8"/>
      <c r="BUM47" s="151"/>
      <c r="BUN47" s="151"/>
      <c r="BUO47" s="43"/>
      <c r="BUP47" s="51"/>
      <c r="BUQ47" s="52"/>
      <c r="BUR47" s="54"/>
      <c r="BUS47" s="54"/>
      <c r="BUT47" s="8"/>
      <c r="BUU47" s="151"/>
      <c r="BUV47" s="151"/>
      <c r="BUW47" s="43"/>
      <c r="BUX47" s="51"/>
      <c r="BUY47" s="52"/>
      <c r="BUZ47" s="54"/>
      <c r="BVA47" s="54"/>
      <c r="BVB47" s="8"/>
      <c r="BVC47" s="151"/>
      <c r="BVD47" s="151"/>
      <c r="BVE47" s="43"/>
      <c r="BVF47" s="51"/>
      <c r="BVG47" s="52"/>
      <c r="BVH47" s="54"/>
      <c r="BVI47" s="54"/>
      <c r="BVJ47" s="8"/>
      <c r="BVK47" s="151"/>
      <c r="BVL47" s="151"/>
      <c r="BVM47" s="43"/>
      <c r="BVN47" s="51"/>
      <c r="BVO47" s="52"/>
      <c r="BVP47" s="54"/>
      <c r="BVQ47" s="54"/>
      <c r="BVR47" s="8"/>
      <c r="BVS47" s="151"/>
      <c r="BVT47" s="151"/>
      <c r="BVU47" s="43"/>
      <c r="BVV47" s="51"/>
      <c r="BVW47" s="52"/>
      <c r="BVX47" s="54"/>
      <c r="BVY47" s="54"/>
      <c r="BVZ47" s="8"/>
      <c r="BWA47" s="151"/>
      <c r="BWB47" s="151"/>
      <c r="BWC47" s="43"/>
      <c r="BWD47" s="51"/>
      <c r="BWE47" s="52"/>
      <c r="BWF47" s="54"/>
      <c r="BWG47" s="54"/>
      <c r="BWH47" s="8"/>
      <c r="BWI47" s="151"/>
      <c r="BWJ47" s="151"/>
      <c r="BWK47" s="43"/>
      <c r="BWL47" s="51"/>
      <c r="BWM47" s="52"/>
      <c r="BWN47" s="54"/>
      <c r="BWO47" s="54"/>
      <c r="BWP47" s="8"/>
      <c r="BWQ47" s="151"/>
      <c r="BWR47" s="151"/>
      <c r="BWS47" s="43"/>
      <c r="BWT47" s="51"/>
      <c r="BWU47" s="52"/>
      <c r="BWV47" s="54"/>
      <c r="BWW47" s="54"/>
      <c r="BWX47" s="8"/>
      <c r="BWY47" s="151"/>
      <c r="BWZ47" s="151"/>
      <c r="BXA47" s="43"/>
      <c r="BXB47" s="51"/>
      <c r="BXC47" s="52"/>
      <c r="BXD47" s="54"/>
      <c r="BXE47" s="54"/>
      <c r="BXF47" s="8"/>
      <c r="BXG47" s="151"/>
      <c r="BXH47" s="151"/>
      <c r="BXI47" s="43"/>
      <c r="BXJ47" s="51"/>
      <c r="BXK47" s="52"/>
      <c r="BXL47" s="54"/>
      <c r="BXM47" s="54"/>
      <c r="BXN47" s="8"/>
      <c r="BXO47" s="151"/>
      <c r="BXP47" s="151"/>
      <c r="BXQ47" s="43"/>
      <c r="BXR47" s="51"/>
      <c r="BXS47" s="52"/>
      <c r="BXT47" s="54"/>
      <c r="BXU47" s="54"/>
      <c r="BXV47" s="8"/>
      <c r="BXW47" s="151"/>
      <c r="BXX47" s="151"/>
      <c r="BXY47" s="43"/>
      <c r="BXZ47" s="51"/>
      <c r="BYA47" s="52"/>
      <c r="BYB47" s="54"/>
      <c r="BYC47" s="54"/>
      <c r="BYD47" s="8"/>
      <c r="BYE47" s="151"/>
      <c r="BYF47" s="151"/>
      <c r="BYG47" s="43"/>
      <c r="BYH47" s="51"/>
      <c r="BYI47" s="52"/>
      <c r="BYJ47" s="54"/>
      <c r="BYK47" s="54"/>
      <c r="BYL47" s="8"/>
      <c r="BYM47" s="151"/>
      <c r="BYN47" s="151"/>
      <c r="BYO47" s="43"/>
      <c r="BYP47" s="51"/>
      <c r="BYQ47" s="52"/>
      <c r="BYR47" s="54"/>
      <c r="BYS47" s="54"/>
      <c r="BYT47" s="8"/>
      <c r="BYU47" s="151"/>
      <c r="BYV47" s="151"/>
      <c r="BYW47" s="43"/>
      <c r="BYX47" s="51"/>
      <c r="BYY47" s="52"/>
      <c r="BYZ47" s="54"/>
      <c r="BZA47" s="54"/>
      <c r="BZB47" s="8"/>
      <c r="BZC47" s="151"/>
      <c r="BZD47" s="151"/>
      <c r="BZE47" s="43"/>
      <c r="BZF47" s="51"/>
      <c r="BZG47" s="52"/>
      <c r="BZH47" s="54"/>
      <c r="BZI47" s="54"/>
      <c r="BZJ47" s="8"/>
      <c r="BZK47" s="151"/>
      <c r="BZL47" s="151"/>
      <c r="BZM47" s="43"/>
      <c r="BZN47" s="51"/>
      <c r="BZO47" s="52"/>
      <c r="BZP47" s="54"/>
      <c r="BZQ47" s="54"/>
      <c r="BZR47" s="8"/>
      <c r="BZS47" s="151"/>
      <c r="BZT47" s="151"/>
      <c r="BZU47" s="43"/>
      <c r="BZV47" s="51"/>
      <c r="BZW47" s="52"/>
      <c r="BZX47" s="54"/>
      <c r="BZY47" s="54"/>
      <c r="BZZ47" s="8"/>
      <c r="CAA47" s="151"/>
      <c r="CAB47" s="151"/>
      <c r="CAC47" s="43"/>
      <c r="CAD47" s="51"/>
      <c r="CAE47" s="52"/>
      <c r="CAF47" s="54"/>
      <c r="CAG47" s="54"/>
      <c r="CAH47" s="8"/>
      <c r="CAI47" s="151"/>
      <c r="CAJ47" s="151"/>
      <c r="CAK47" s="43"/>
      <c r="CAL47" s="51"/>
      <c r="CAM47" s="52"/>
      <c r="CAN47" s="54"/>
      <c r="CAO47" s="54"/>
      <c r="CAP47" s="8"/>
      <c r="CAQ47" s="151"/>
      <c r="CAR47" s="151"/>
      <c r="CAS47" s="43"/>
      <c r="CAT47" s="51"/>
      <c r="CAU47" s="52"/>
      <c r="CAV47" s="54"/>
      <c r="CAW47" s="54"/>
      <c r="CAX47" s="8"/>
      <c r="CAY47" s="151"/>
      <c r="CAZ47" s="151"/>
      <c r="CBA47" s="43"/>
      <c r="CBB47" s="51"/>
      <c r="CBC47" s="52"/>
      <c r="CBD47" s="54"/>
      <c r="CBE47" s="54"/>
      <c r="CBF47" s="8"/>
      <c r="CBG47" s="151"/>
      <c r="CBH47" s="151"/>
      <c r="CBI47" s="43"/>
      <c r="CBJ47" s="51"/>
      <c r="CBK47" s="52"/>
      <c r="CBL47" s="54"/>
      <c r="CBM47" s="54"/>
      <c r="CBN47" s="8"/>
      <c r="CBO47" s="151"/>
      <c r="CBP47" s="151"/>
      <c r="CBQ47" s="43"/>
      <c r="CBR47" s="51"/>
      <c r="CBS47" s="52"/>
      <c r="CBT47" s="54"/>
      <c r="CBU47" s="54"/>
      <c r="CBV47" s="8"/>
      <c r="CBW47" s="151"/>
      <c r="CBX47" s="151"/>
      <c r="CBY47" s="43"/>
      <c r="CBZ47" s="51"/>
      <c r="CCA47" s="52"/>
      <c r="CCB47" s="54"/>
      <c r="CCC47" s="54"/>
      <c r="CCD47" s="8"/>
      <c r="CCE47" s="151"/>
      <c r="CCF47" s="151"/>
      <c r="CCG47" s="43"/>
      <c r="CCH47" s="51"/>
      <c r="CCI47" s="52"/>
      <c r="CCJ47" s="54"/>
      <c r="CCK47" s="54"/>
      <c r="CCL47" s="8"/>
      <c r="CCM47" s="151"/>
      <c r="CCN47" s="151"/>
      <c r="CCO47" s="43"/>
      <c r="CCP47" s="51"/>
      <c r="CCQ47" s="52"/>
      <c r="CCR47" s="54"/>
      <c r="CCS47" s="54"/>
      <c r="CCT47" s="8"/>
      <c r="CCU47" s="151"/>
      <c r="CCV47" s="151"/>
      <c r="CCW47" s="43"/>
      <c r="CCX47" s="51"/>
      <c r="CCY47" s="52"/>
      <c r="CCZ47" s="54"/>
      <c r="CDA47" s="54"/>
      <c r="CDB47" s="8"/>
      <c r="CDC47" s="151"/>
      <c r="CDD47" s="151"/>
      <c r="CDE47" s="43"/>
      <c r="CDF47" s="51"/>
      <c r="CDG47" s="52"/>
      <c r="CDH47" s="54"/>
      <c r="CDI47" s="54"/>
      <c r="CDJ47" s="8"/>
      <c r="CDK47" s="151"/>
      <c r="CDL47" s="151"/>
      <c r="CDM47" s="43"/>
      <c r="CDN47" s="51"/>
      <c r="CDO47" s="52"/>
      <c r="CDP47" s="54"/>
      <c r="CDQ47" s="54"/>
      <c r="CDR47" s="8"/>
      <c r="CDS47" s="151"/>
      <c r="CDT47" s="151"/>
      <c r="CDU47" s="43"/>
      <c r="CDV47" s="51"/>
      <c r="CDW47" s="52"/>
      <c r="CDX47" s="54"/>
      <c r="CDY47" s="54"/>
      <c r="CDZ47" s="8"/>
      <c r="CEA47" s="151"/>
      <c r="CEB47" s="151"/>
      <c r="CEC47" s="43"/>
      <c r="CED47" s="51"/>
      <c r="CEE47" s="52"/>
      <c r="CEF47" s="54"/>
      <c r="CEG47" s="54"/>
      <c r="CEH47" s="8"/>
      <c r="CEI47" s="151"/>
      <c r="CEJ47" s="151"/>
      <c r="CEK47" s="43"/>
      <c r="CEL47" s="51"/>
      <c r="CEM47" s="52"/>
      <c r="CEN47" s="54"/>
      <c r="CEO47" s="54"/>
      <c r="CEP47" s="8"/>
      <c r="CEQ47" s="151"/>
      <c r="CER47" s="151"/>
      <c r="CES47" s="43"/>
      <c r="CET47" s="51"/>
      <c r="CEU47" s="52"/>
      <c r="CEV47" s="54"/>
      <c r="CEW47" s="54"/>
      <c r="CEX47" s="8"/>
      <c r="CEY47" s="151"/>
      <c r="CEZ47" s="151"/>
      <c r="CFA47" s="43"/>
      <c r="CFB47" s="51"/>
      <c r="CFC47" s="52"/>
      <c r="CFD47" s="54"/>
      <c r="CFE47" s="54"/>
      <c r="CFF47" s="8"/>
      <c r="CFG47" s="151"/>
      <c r="CFH47" s="151"/>
      <c r="CFI47" s="43"/>
      <c r="CFJ47" s="51"/>
      <c r="CFK47" s="52"/>
      <c r="CFL47" s="54"/>
      <c r="CFM47" s="54"/>
      <c r="CFN47" s="8"/>
      <c r="CFO47" s="151"/>
      <c r="CFP47" s="151"/>
      <c r="CFQ47" s="43"/>
      <c r="CFR47" s="51"/>
      <c r="CFS47" s="52"/>
      <c r="CFT47" s="54"/>
      <c r="CFU47" s="54"/>
      <c r="CFV47" s="8"/>
      <c r="CFW47" s="151"/>
      <c r="CFX47" s="151"/>
      <c r="CFY47" s="43"/>
      <c r="CFZ47" s="51"/>
      <c r="CGA47" s="52"/>
      <c r="CGB47" s="54"/>
      <c r="CGC47" s="54"/>
      <c r="CGD47" s="8"/>
      <c r="CGE47" s="151"/>
      <c r="CGF47" s="151"/>
      <c r="CGG47" s="43"/>
      <c r="CGH47" s="51"/>
      <c r="CGI47" s="52"/>
      <c r="CGJ47" s="54"/>
      <c r="CGK47" s="54"/>
      <c r="CGL47" s="8"/>
      <c r="CGM47" s="151"/>
      <c r="CGN47" s="151"/>
      <c r="CGO47" s="43"/>
      <c r="CGP47" s="51"/>
      <c r="CGQ47" s="52"/>
      <c r="CGR47" s="54"/>
      <c r="CGS47" s="54"/>
      <c r="CGT47" s="8"/>
      <c r="CGU47" s="151"/>
      <c r="CGV47" s="151"/>
      <c r="CGW47" s="43"/>
      <c r="CGX47" s="51"/>
      <c r="CGY47" s="52"/>
      <c r="CGZ47" s="54"/>
      <c r="CHA47" s="54"/>
      <c r="CHB47" s="8"/>
      <c r="CHC47" s="151"/>
      <c r="CHD47" s="151"/>
      <c r="CHE47" s="43"/>
      <c r="CHF47" s="51"/>
      <c r="CHG47" s="52"/>
      <c r="CHH47" s="54"/>
      <c r="CHI47" s="54"/>
      <c r="CHJ47" s="8"/>
      <c r="CHK47" s="151"/>
      <c r="CHL47" s="151"/>
      <c r="CHM47" s="43"/>
      <c r="CHN47" s="51"/>
      <c r="CHO47" s="52"/>
      <c r="CHP47" s="54"/>
      <c r="CHQ47" s="54"/>
      <c r="CHR47" s="8"/>
      <c r="CHS47" s="151"/>
      <c r="CHT47" s="151"/>
      <c r="CHU47" s="43"/>
      <c r="CHV47" s="51"/>
      <c r="CHW47" s="52"/>
      <c r="CHX47" s="54"/>
      <c r="CHY47" s="54"/>
      <c r="CHZ47" s="8"/>
      <c r="CIA47" s="151"/>
      <c r="CIB47" s="151"/>
      <c r="CIC47" s="43"/>
      <c r="CID47" s="51"/>
      <c r="CIE47" s="52"/>
      <c r="CIF47" s="54"/>
      <c r="CIG47" s="54"/>
      <c r="CIH47" s="8"/>
      <c r="CII47" s="151"/>
      <c r="CIJ47" s="151"/>
      <c r="CIK47" s="43"/>
      <c r="CIL47" s="51"/>
      <c r="CIM47" s="52"/>
      <c r="CIN47" s="54"/>
      <c r="CIO47" s="54"/>
      <c r="CIP47" s="8"/>
      <c r="CIQ47" s="151"/>
      <c r="CIR47" s="151"/>
      <c r="CIS47" s="43"/>
      <c r="CIT47" s="51"/>
      <c r="CIU47" s="52"/>
      <c r="CIV47" s="54"/>
      <c r="CIW47" s="54"/>
      <c r="CIX47" s="8"/>
      <c r="CIY47" s="151"/>
      <c r="CIZ47" s="151"/>
      <c r="CJA47" s="43"/>
      <c r="CJB47" s="51"/>
      <c r="CJC47" s="52"/>
      <c r="CJD47" s="54"/>
      <c r="CJE47" s="54"/>
      <c r="CJF47" s="8"/>
      <c r="CJG47" s="151"/>
      <c r="CJH47" s="151"/>
      <c r="CJI47" s="43"/>
      <c r="CJJ47" s="51"/>
      <c r="CJK47" s="52"/>
      <c r="CJL47" s="54"/>
      <c r="CJM47" s="54"/>
      <c r="CJN47" s="8"/>
      <c r="CJO47" s="151"/>
      <c r="CJP47" s="151"/>
      <c r="CJQ47" s="43"/>
      <c r="CJR47" s="51"/>
      <c r="CJS47" s="52"/>
      <c r="CJT47" s="54"/>
      <c r="CJU47" s="54"/>
      <c r="CJV47" s="8"/>
      <c r="CJW47" s="151"/>
      <c r="CJX47" s="151"/>
      <c r="CJY47" s="43"/>
      <c r="CJZ47" s="51"/>
      <c r="CKA47" s="52"/>
      <c r="CKB47" s="54"/>
      <c r="CKC47" s="54"/>
      <c r="CKD47" s="8"/>
      <c r="CKE47" s="151"/>
      <c r="CKF47" s="151"/>
      <c r="CKG47" s="43"/>
      <c r="CKH47" s="51"/>
      <c r="CKI47" s="52"/>
      <c r="CKJ47" s="54"/>
      <c r="CKK47" s="54"/>
      <c r="CKL47" s="8"/>
      <c r="CKM47" s="151"/>
      <c r="CKN47" s="151"/>
      <c r="CKO47" s="43"/>
      <c r="CKP47" s="51"/>
      <c r="CKQ47" s="52"/>
      <c r="CKR47" s="54"/>
      <c r="CKS47" s="54"/>
      <c r="CKT47" s="8"/>
      <c r="CKU47" s="151"/>
      <c r="CKV47" s="151"/>
      <c r="CKW47" s="43"/>
      <c r="CKX47" s="51"/>
      <c r="CKY47" s="52"/>
      <c r="CKZ47" s="54"/>
      <c r="CLA47" s="54"/>
      <c r="CLB47" s="8"/>
      <c r="CLC47" s="151"/>
      <c r="CLD47" s="151"/>
      <c r="CLE47" s="43"/>
      <c r="CLF47" s="51"/>
      <c r="CLG47" s="52"/>
      <c r="CLH47" s="54"/>
      <c r="CLI47" s="54"/>
      <c r="CLJ47" s="8"/>
      <c r="CLK47" s="151"/>
      <c r="CLL47" s="151"/>
      <c r="CLM47" s="43"/>
      <c r="CLN47" s="51"/>
      <c r="CLO47" s="52"/>
      <c r="CLP47" s="54"/>
      <c r="CLQ47" s="54"/>
      <c r="CLR47" s="8"/>
      <c r="CLS47" s="151"/>
      <c r="CLT47" s="151"/>
      <c r="CLU47" s="43"/>
      <c r="CLV47" s="51"/>
      <c r="CLW47" s="52"/>
      <c r="CLX47" s="54"/>
      <c r="CLY47" s="54"/>
      <c r="CLZ47" s="8"/>
      <c r="CMA47" s="151"/>
      <c r="CMB47" s="151"/>
      <c r="CMC47" s="43"/>
      <c r="CMD47" s="51"/>
      <c r="CME47" s="52"/>
      <c r="CMF47" s="54"/>
      <c r="CMG47" s="54"/>
      <c r="CMH47" s="8"/>
      <c r="CMI47" s="151"/>
      <c r="CMJ47" s="151"/>
      <c r="CMK47" s="43"/>
      <c r="CML47" s="51"/>
      <c r="CMM47" s="52"/>
      <c r="CMN47" s="54"/>
      <c r="CMO47" s="54"/>
      <c r="CMP47" s="8"/>
      <c r="CMQ47" s="151"/>
      <c r="CMR47" s="151"/>
      <c r="CMS47" s="43"/>
      <c r="CMT47" s="51"/>
      <c r="CMU47" s="52"/>
      <c r="CMV47" s="54"/>
      <c r="CMW47" s="54"/>
      <c r="CMX47" s="8"/>
      <c r="CMY47" s="151"/>
      <c r="CMZ47" s="151"/>
      <c r="CNA47" s="43"/>
      <c r="CNB47" s="51"/>
      <c r="CNC47" s="52"/>
      <c r="CND47" s="54"/>
      <c r="CNE47" s="54"/>
      <c r="CNF47" s="8"/>
      <c r="CNG47" s="151"/>
      <c r="CNH47" s="151"/>
      <c r="CNI47" s="43"/>
      <c r="CNJ47" s="51"/>
      <c r="CNK47" s="52"/>
      <c r="CNL47" s="54"/>
      <c r="CNM47" s="54"/>
      <c r="CNN47" s="8"/>
      <c r="CNO47" s="151"/>
      <c r="CNP47" s="151"/>
      <c r="CNQ47" s="43"/>
      <c r="CNR47" s="51"/>
      <c r="CNS47" s="52"/>
      <c r="CNT47" s="54"/>
      <c r="CNU47" s="54"/>
      <c r="CNV47" s="8"/>
      <c r="CNW47" s="151"/>
      <c r="CNX47" s="151"/>
      <c r="CNY47" s="43"/>
      <c r="CNZ47" s="51"/>
      <c r="COA47" s="52"/>
      <c r="COB47" s="54"/>
      <c r="COC47" s="54"/>
      <c r="COD47" s="8"/>
      <c r="COE47" s="151"/>
      <c r="COF47" s="151"/>
      <c r="COG47" s="43"/>
      <c r="COH47" s="51"/>
      <c r="COI47" s="52"/>
      <c r="COJ47" s="54"/>
      <c r="COK47" s="54"/>
      <c r="COL47" s="8"/>
      <c r="COM47" s="151"/>
      <c r="CON47" s="151"/>
      <c r="COO47" s="43"/>
      <c r="COP47" s="51"/>
      <c r="COQ47" s="52"/>
      <c r="COR47" s="54"/>
      <c r="COS47" s="54"/>
      <c r="COT47" s="8"/>
      <c r="COU47" s="151"/>
      <c r="COV47" s="151"/>
      <c r="COW47" s="43"/>
      <c r="COX47" s="51"/>
      <c r="COY47" s="52"/>
      <c r="COZ47" s="54"/>
      <c r="CPA47" s="54"/>
      <c r="CPB47" s="8"/>
      <c r="CPC47" s="151"/>
      <c r="CPD47" s="151"/>
      <c r="CPE47" s="43"/>
      <c r="CPF47" s="51"/>
      <c r="CPG47" s="52"/>
      <c r="CPH47" s="54"/>
      <c r="CPI47" s="54"/>
      <c r="CPJ47" s="8"/>
      <c r="CPK47" s="151"/>
      <c r="CPL47" s="151"/>
      <c r="CPM47" s="43"/>
      <c r="CPN47" s="51"/>
      <c r="CPO47" s="52"/>
      <c r="CPP47" s="54"/>
      <c r="CPQ47" s="54"/>
      <c r="CPR47" s="8"/>
      <c r="CPS47" s="151"/>
      <c r="CPT47" s="151"/>
      <c r="CPU47" s="43"/>
      <c r="CPV47" s="51"/>
      <c r="CPW47" s="52"/>
      <c r="CPX47" s="54"/>
      <c r="CPY47" s="54"/>
      <c r="CPZ47" s="8"/>
      <c r="CQA47" s="151"/>
      <c r="CQB47" s="151"/>
      <c r="CQC47" s="43"/>
      <c r="CQD47" s="51"/>
      <c r="CQE47" s="52"/>
      <c r="CQF47" s="54"/>
      <c r="CQG47" s="54"/>
      <c r="CQH47" s="8"/>
      <c r="CQI47" s="151"/>
      <c r="CQJ47" s="151"/>
      <c r="CQK47" s="43"/>
      <c r="CQL47" s="51"/>
      <c r="CQM47" s="52"/>
      <c r="CQN47" s="54"/>
      <c r="CQO47" s="54"/>
      <c r="CQP47" s="8"/>
      <c r="CQQ47" s="151"/>
      <c r="CQR47" s="151"/>
      <c r="CQS47" s="43"/>
      <c r="CQT47" s="51"/>
      <c r="CQU47" s="52"/>
      <c r="CQV47" s="54"/>
      <c r="CQW47" s="54"/>
      <c r="CQX47" s="8"/>
      <c r="CQY47" s="151"/>
      <c r="CQZ47" s="151"/>
      <c r="CRA47" s="43"/>
      <c r="CRB47" s="51"/>
      <c r="CRC47" s="52"/>
      <c r="CRD47" s="54"/>
      <c r="CRE47" s="54"/>
      <c r="CRF47" s="8"/>
      <c r="CRG47" s="151"/>
      <c r="CRH47" s="151"/>
      <c r="CRI47" s="43"/>
      <c r="CRJ47" s="51"/>
      <c r="CRK47" s="52"/>
      <c r="CRL47" s="54"/>
      <c r="CRM47" s="54"/>
      <c r="CRN47" s="8"/>
      <c r="CRO47" s="151"/>
      <c r="CRP47" s="151"/>
      <c r="CRQ47" s="43"/>
      <c r="CRR47" s="51"/>
      <c r="CRS47" s="52"/>
      <c r="CRT47" s="54"/>
      <c r="CRU47" s="54"/>
      <c r="CRV47" s="8"/>
      <c r="CRW47" s="151"/>
      <c r="CRX47" s="151"/>
      <c r="CRY47" s="43"/>
      <c r="CRZ47" s="51"/>
      <c r="CSA47" s="52"/>
      <c r="CSB47" s="54"/>
      <c r="CSC47" s="54"/>
      <c r="CSD47" s="8"/>
      <c r="CSE47" s="151"/>
      <c r="CSF47" s="151"/>
      <c r="CSG47" s="43"/>
      <c r="CSH47" s="51"/>
      <c r="CSI47" s="52"/>
      <c r="CSJ47" s="54"/>
      <c r="CSK47" s="54"/>
      <c r="CSL47" s="8"/>
      <c r="CSM47" s="151"/>
      <c r="CSN47" s="151"/>
      <c r="CSO47" s="43"/>
      <c r="CSP47" s="51"/>
      <c r="CSQ47" s="52"/>
      <c r="CSR47" s="54"/>
      <c r="CSS47" s="54"/>
      <c r="CST47" s="8"/>
      <c r="CSU47" s="151"/>
      <c r="CSV47" s="151"/>
      <c r="CSW47" s="43"/>
      <c r="CSX47" s="51"/>
      <c r="CSY47" s="52"/>
      <c r="CSZ47" s="54"/>
      <c r="CTA47" s="54"/>
      <c r="CTB47" s="8"/>
      <c r="CTC47" s="151"/>
      <c r="CTD47" s="151"/>
      <c r="CTE47" s="43"/>
      <c r="CTF47" s="51"/>
      <c r="CTG47" s="52"/>
      <c r="CTH47" s="54"/>
      <c r="CTI47" s="54"/>
      <c r="CTJ47" s="8"/>
      <c r="CTK47" s="151"/>
      <c r="CTL47" s="151"/>
      <c r="CTM47" s="43"/>
      <c r="CTN47" s="51"/>
      <c r="CTO47" s="52"/>
      <c r="CTP47" s="54"/>
      <c r="CTQ47" s="54"/>
      <c r="CTR47" s="8"/>
      <c r="CTS47" s="151"/>
      <c r="CTT47" s="151"/>
      <c r="CTU47" s="43"/>
      <c r="CTV47" s="51"/>
      <c r="CTW47" s="52"/>
      <c r="CTX47" s="54"/>
      <c r="CTY47" s="54"/>
      <c r="CTZ47" s="8"/>
      <c r="CUA47" s="151"/>
      <c r="CUB47" s="151"/>
      <c r="CUC47" s="43"/>
      <c r="CUD47" s="51"/>
      <c r="CUE47" s="52"/>
      <c r="CUF47" s="54"/>
      <c r="CUG47" s="54"/>
      <c r="CUH47" s="8"/>
      <c r="CUI47" s="151"/>
      <c r="CUJ47" s="151"/>
      <c r="CUK47" s="43"/>
      <c r="CUL47" s="51"/>
      <c r="CUM47" s="52"/>
      <c r="CUN47" s="54"/>
      <c r="CUO47" s="54"/>
      <c r="CUP47" s="8"/>
      <c r="CUQ47" s="151"/>
      <c r="CUR47" s="151"/>
      <c r="CUS47" s="43"/>
      <c r="CUT47" s="51"/>
      <c r="CUU47" s="52"/>
      <c r="CUV47" s="54"/>
      <c r="CUW47" s="54"/>
      <c r="CUX47" s="8"/>
      <c r="CUY47" s="151"/>
      <c r="CUZ47" s="151"/>
      <c r="CVA47" s="43"/>
      <c r="CVB47" s="51"/>
      <c r="CVC47" s="52"/>
      <c r="CVD47" s="54"/>
      <c r="CVE47" s="54"/>
      <c r="CVF47" s="8"/>
      <c r="CVG47" s="151"/>
      <c r="CVH47" s="151"/>
      <c r="CVI47" s="43"/>
      <c r="CVJ47" s="51"/>
      <c r="CVK47" s="52"/>
      <c r="CVL47" s="54"/>
      <c r="CVM47" s="54"/>
      <c r="CVN47" s="8"/>
      <c r="CVO47" s="151"/>
      <c r="CVP47" s="151"/>
      <c r="CVQ47" s="43"/>
      <c r="CVR47" s="51"/>
      <c r="CVS47" s="52"/>
      <c r="CVT47" s="54"/>
      <c r="CVU47" s="54"/>
      <c r="CVV47" s="8"/>
      <c r="CVW47" s="151"/>
      <c r="CVX47" s="151"/>
      <c r="CVY47" s="43"/>
      <c r="CVZ47" s="51"/>
      <c r="CWA47" s="52"/>
      <c r="CWB47" s="54"/>
      <c r="CWC47" s="54"/>
      <c r="CWD47" s="8"/>
      <c r="CWE47" s="151"/>
      <c r="CWF47" s="151"/>
      <c r="CWG47" s="43"/>
      <c r="CWH47" s="51"/>
      <c r="CWI47" s="52"/>
      <c r="CWJ47" s="54"/>
      <c r="CWK47" s="54"/>
      <c r="CWL47" s="8"/>
      <c r="CWM47" s="151"/>
      <c r="CWN47" s="151"/>
      <c r="CWO47" s="43"/>
      <c r="CWP47" s="51"/>
      <c r="CWQ47" s="52"/>
      <c r="CWR47" s="54"/>
      <c r="CWS47" s="54"/>
      <c r="CWT47" s="8"/>
      <c r="CWU47" s="151"/>
      <c r="CWV47" s="151"/>
      <c r="CWW47" s="43"/>
      <c r="CWX47" s="51"/>
      <c r="CWY47" s="52"/>
      <c r="CWZ47" s="54"/>
      <c r="CXA47" s="54"/>
      <c r="CXB47" s="8"/>
      <c r="CXC47" s="151"/>
      <c r="CXD47" s="151"/>
      <c r="CXE47" s="43"/>
      <c r="CXF47" s="51"/>
      <c r="CXG47" s="52"/>
      <c r="CXH47" s="54"/>
      <c r="CXI47" s="54"/>
      <c r="CXJ47" s="8"/>
      <c r="CXK47" s="151"/>
      <c r="CXL47" s="151"/>
      <c r="CXM47" s="43"/>
      <c r="CXN47" s="51"/>
      <c r="CXO47" s="52"/>
      <c r="CXP47" s="54"/>
      <c r="CXQ47" s="54"/>
      <c r="CXR47" s="8"/>
      <c r="CXS47" s="151"/>
      <c r="CXT47" s="151"/>
      <c r="CXU47" s="43"/>
      <c r="CXV47" s="51"/>
      <c r="CXW47" s="52"/>
      <c r="CXX47" s="54"/>
      <c r="CXY47" s="54"/>
      <c r="CXZ47" s="8"/>
      <c r="CYA47" s="151"/>
      <c r="CYB47" s="151"/>
      <c r="CYC47" s="43"/>
      <c r="CYD47" s="51"/>
      <c r="CYE47" s="52"/>
      <c r="CYF47" s="54"/>
      <c r="CYG47" s="54"/>
      <c r="CYH47" s="8"/>
      <c r="CYI47" s="151"/>
      <c r="CYJ47" s="151"/>
      <c r="CYK47" s="43"/>
      <c r="CYL47" s="51"/>
      <c r="CYM47" s="52"/>
      <c r="CYN47" s="54"/>
      <c r="CYO47" s="54"/>
      <c r="CYP47" s="8"/>
      <c r="CYQ47" s="151"/>
      <c r="CYR47" s="151"/>
      <c r="CYS47" s="43"/>
      <c r="CYT47" s="51"/>
      <c r="CYU47" s="52"/>
      <c r="CYV47" s="54"/>
      <c r="CYW47" s="54"/>
      <c r="CYX47" s="8"/>
      <c r="CYY47" s="151"/>
      <c r="CYZ47" s="151"/>
      <c r="CZA47" s="43"/>
      <c r="CZB47" s="51"/>
      <c r="CZC47" s="52"/>
      <c r="CZD47" s="54"/>
      <c r="CZE47" s="54"/>
      <c r="CZF47" s="8"/>
      <c r="CZG47" s="151"/>
      <c r="CZH47" s="151"/>
      <c r="CZI47" s="43"/>
      <c r="CZJ47" s="51"/>
      <c r="CZK47" s="52"/>
      <c r="CZL47" s="54"/>
      <c r="CZM47" s="54"/>
      <c r="CZN47" s="8"/>
      <c r="CZO47" s="151"/>
      <c r="CZP47" s="151"/>
      <c r="CZQ47" s="43"/>
      <c r="CZR47" s="51"/>
      <c r="CZS47" s="52"/>
      <c r="CZT47" s="54"/>
      <c r="CZU47" s="54"/>
      <c r="CZV47" s="8"/>
      <c r="CZW47" s="151"/>
      <c r="CZX47" s="151"/>
      <c r="CZY47" s="43"/>
      <c r="CZZ47" s="51"/>
      <c r="DAA47" s="52"/>
      <c r="DAB47" s="54"/>
      <c r="DAC47" s="54"/>
      <c r="DAD47" s="8"/>
      <c r="DAE47" s="151"/>
      <c r="DAF47" s="151"/>
      <c r="DAG47" s="43"/>
      <c r="DAH47" s="51"/>
      <c r="DAI47" s="52"/>
      <c r="DAJ47" s="54"/>
      <c r="DAK47" s="54"/>
      <c r="DAL47" s="8"/>
      <c r="DAM47" s="151"/>
      <c r="DAN47" s="151"/>
      <c r="DAO47" s="43"/>
      <c r="DAP47" s="51"/>
      <c r="DAQ47" s="52"/>
      <c r="DAR47" s="54"/>
      <c r="DAS47" s="54"/>
      <c r="DAT47" s="8"/>
      <c r="DAU47" s="151"/>
      <c r="DAV47" s="151"/>
      <c r="DAW47" s="43"/>
      <c r="DAX47" s="51"/>
      <c r="DAY47" s="52"/>
      <c r="DAZ47" s="54"/>
      <c r="DBA47" s="54"/>
      <c r="DBB47" s="8"/>
      <c r="DBC47" s="151"/>
      <c r="DBD47" s="151"/>
      <c r="DBE47" s="43"/>
      <c r="DBF47" s="51"/>
      <c r="DBG47" s="52"/>
      <c r="DBH47" s="54"/>
      <c r="DBI47" s="54"/>
      <c r="DBJ47" s="8"/>
      <c r="DBK47" s="151"/>
      <c r="DBL47" s="151"/>
      <c r="DBM47" s="43"/>
      <c r="DBN47" s="51"/>
      <c r="DBO47" s="52"/>
      <c r="DBP47" s="54"/>
      <c r="DBQ47" s="54"/>
      <c r="DBR47" s="8"/>
      <c r="DBS47" s="151"/>
      <c r="DBT47" s="151"/>
      <c r="DBU47" s="43"/>
      <c r="DBV47" s="51"/>
      <c r="DBW47" s="52"/>
      <c r="DBX47" s="54"/>
      <c r="DBY47" s="54"/>
      <c r="DBZ47" s="8"/>
      <c r="DCA47" s="151"/>
      <c r="DCB47" s="151"/>
      <c r="DCC47" s="43"/>
      <c r="DCD47" s="51"/>
      <c r="DCE47" s="52"/>
      <c r="DCF47" s="54"/>
      <c r="DCG47" s="54"/>
      <c r="DCH47" s="8"/>
      <c r="DCI47" s="151"/>
      <c r="DCJ47" s="151"/>
      <c r="DCK47" s="43"/>
      <c r="DCL47" s="51"/>
      <c r="DCM47" s="52"/>
      <c r="DCN47" s="54"/>
      <c r="DCO47" s="54"/>
      <c r="DCP47" s="8"/>
      <c r="DCQ47" s="151"/>
      <c r="DCR47" s="151"/>
      <c r="DCS47" s="43"/>
      <c r="DCT47" s="51"/>
      <c r="DCU47" s="52"/>
      <c r="DCV47" s="54"/>
      <c r="DCW47" s="54"/>
      <c r="DCX47" s="8"/>
      <c r="DCY47" s="151"/>
      <c r="DCZ47" s="151"/>
      <c r="DDA47" s="43"/>
      <c r="DDB47" s="51"/>
      <c r="DDC47" s="52"/>
      <c r="DDD47" s="54"/>
      <c r="DDE47" s="54"/>
      <c r="DDF47" s="8"/>
      <c r="DDG47" s="151"/>
      <c r="DDH47" s="151"/>
      <c r="DDI47" s="43"/>
      <c r="DDJ47" s="51"/>
      <c r="DDK47" s="52"/>
      <c r="DDL47" s="54"/>
      <c r="DDM47" s="54"/>
      <c r="DDN47" s="8"/>
      <c r="DDO47" s="151"/>
      <c r="DDP47" s="151"/>
      <c r="DDQ47" s="43"/>
      <c r="DDR47" s="51"/>
      <c r="DDS47" s="52"/>
      <c r="DDT47" s="54"/>
      <c r="DDU47" s="54"/>
      <c r="DDV47" s="8"/>
      <c r="DDW47" s="151"/>
      <c r="DDX47" s="151"/>
      <c r="DDY47" s="43"/>
      <c r="DDZ47" s="51"/>
      <c r="DEA47" s="52"/>
      <c r="DEB47" s="54"/>
      <c r="DEC47" s="54"/>
      <c r="DED47" s="8"/>
      <c r="DEE47" s="151"/>
      <c r="DEF47" s="151"/>
      <c r="DEG47" s="43"/>
      <c r="DEH47" s="51"/>
      <c r="DEI47" s="52"/>
      <c r="DEJ47" s="54"/>
      <c r="DEK47" s="54"/>
      <c r="DEL47" s="8"/>
      <c r="DEM47" s="151"/>
      <c r="DEN47" s="151"/>
      <c r="DEO47" s="43"/>
      <c r="DEP47" s="51"/>
      <c r="DEQ47" s="52"/>
      <c r="DER47" s="54"/>
      <c r="DES47" s="54"/>
      <c r="DET47" s="8"/>
      <c r="DEU47" s="151"/>
      <c r="DEV47" s="151"/>
      <c r="DEW47" s="43"/>
      <c r="DEX47" s="51"/>
      <c r="DEY47" s="52"/>
      <c r="DEZ47" s="54"/>
      <c r="DFA47" s="54"/>
      <c r="DFB47" s="8"/>
      <c r="DFC47" s="151"/>
      <c r="DFD47" s="151"/>
      <c r="DFE47" s="43"/>
      <c r="DFF47" s="51"/>
      <c r="DFG47" s="52"/>
      <c r="DFH47" s="54"/>
      <c r="DFI47" s="54"/>
      <c r="DFJ47" s="8"/>
      <c r="DFK47" s="151"/>
      <c r="DFL47" s="151"/>
      <c r="DFM47" s="43"/>
      <c r="DFN47" s="51"/>
      <c r="DFO47" s="52"/>
      <c r="DFP47" s="54"/>
      <c r="DFQ47" s="54"/>
      <c r="DFR47" s="8"/>
      <c r="DFS47" s="151"/>
      <c r="DFT47" s="151"/>
      <c r="DFU47" s="43"/>
      <c r="DFV47" s="51"/>
      <c r="DFW47" s="52"/>
      <c r="DFX47" s="54"/>
      <c r="DFY47" s="54"/>
      <c r="DFZ47" s="8"/>
      <c r="DGA47" s="151"/>
      <c r="DGB47" s="151"/>
      <c r="DGC47" s="43"/>
      <c r="DGD47" s="51"/>
      <c r="DGE47" s="52"/>
      <c r="DGF47" s="54"/>
      <c r="DGG47" s="54"/>
      <c r="DGH47" s="8"/>
      <c r="DGI47" s="151"/>
      <c r="DGJ47" s="151"/>
      <c r="DGK47" s="43"/>
      <c r="DGL47" s="51"/>
      <c r="DGM47" s="52"/>
      <c r="DGN47" s="54"/>
      <c r="DGO47" s="54"/>
      <c r="DGP47" s="8"/>
      <c r="DGQ47" s="151"/>
      <c r="DGR47" s="151"/>
      <c r="DGS47" s="43"/>
      <c r="DGT47" s="51"/>
      <c r="DGU47" s="52"/>
      <c r="DGV47" s="54"/>
      <c r="DGW47" s="54"/>
      <c r="DGX47" s="8"/>
      <c r="DGY47" s="151"/>
      <c r="DGZ47" s="151"/>
      <c r="DHA47" s="43"/>
      <c r="DHB47" s="51"/>
      <c r="DHC47" s="52"/>
      <c r="DHD47" s="54"/>
      <c r="DHE47" s="54"/>
      <c r="DHF47" s="8"/>
      <c r="DHG47" s="151"/>
      <c r="DHH47" s="151"/>
      <c r="DHI47" s="43"/>
      <c r="DHJ47" s="51"/>
      <c r="DHK47" s="52"/>
      <c r="DHL47" s="54"/>
      <c r="DHM47" s="54"/>
      <c r="DHN47" s="8"/>
      <c r="DHO47" s="151"/>
      <c r="DHP47" s="151"/>
      <c r="DHQ47" s="43"/>
      <c r="DHR47" s="51"/>
      <c r="DHS47" s="52"/>
      <c r="DHT47" s="54"/>
      <c r="DHU47" s="54"/>
      <c r="DHV47" s="8"/>
      <c r="DHW47" s="151"/>
      <c r="DHX47" s="151"/>
      <c r="DHY47" s="43"/>
      <c r="DHZ47" s="51"/>
      <c r="DIA47" s="52"/>
      <c r="DIB47" s="54"/>
      <c r="DIC47" s="54"/>
      <c r="DID47" s="8"/>
      <c r="DIE47" s="151"/>
      <c r="DIF47" s="151"/>
      <c r="DIG47" s="43"/>
      <c r="DIH47" s="51"/>
      <c r="DII47" s="52"/>
      <c r="DIJ47" s="54"/>
      <c r="DIK47" s="54"/>
      <c r="DIL47" s="8"/>
      <c r="DIM47" s="151"/>
      <c r="DIN47" s="151"/>
      <c r="DIO47" s="43"/>
      <c r="DIP47" s="51"/>
      <c r="DIQ47" s="52"/>
      <c r="DIR47" s="54"/>
      <c r="DIS47" s="54"/>
      <c r="DIT47" s="8"/>
      <c r="DIU47" s="151"/>
      <c r="DIV47" s="151"/>
      <c r="DIW47" s="43"/>
      <c r="DIX47" s="51"/>
      <c r="DIY47" s="52"/>
      <c r="DIZ47" s="54"/>
      <c r="DJA47" s="54"/>
      <c r="DJB47" s="8"/>
      <c r="DJC47" s="151"/>
      <c r="DJD47" s="151"/>
      <c r="DJE47" s="43"/>
      <c r="DJF47" s="51"/>
      <c r="DJG47" s="52"/>
      <c r="DJH47" s="54"/>
      <c r="DJI47" s="54"/>
      <c r="DJJ47" s="8"/>
      <c r="DJK47" s="151"/>
      <c r="DJL47" s="151"/>
      <c r="DJM47" s="43"/>
      <c r="DJN47" s="51"/>
      <c r="DJO47" s="52"/>
      <c r="DJP47" s="54"/>
      <c r="DJQ47" s="54"/>
      <c r="DJR47" s="8"/>
      <c r="DJS47" s="151"/>
      <c r="DJT47" s="151"/>
      <c r="DJU47" s="43"/>
      <c r="DJV47" s="51"/>
      <c r="DJW47" s="52"/>
      <c r="DJX47" s="54"/>
      <c r="DJY47" s="54"/>
      <c r="DJZ47" s="8"/>
      <c r="DKA47" s="151"/>
      <c r="DKB47" s="151"/>
      <c r="DKC47" s="43"/>
      <c r="DKD47" s="51"/>
      <c r="DKE47" s="52"/>
      <c r="DKF47" s="54"/>
      <c r="DKG47" s="54"/>
      <c r="DKH47" s="8"/>
      <c r="DKI47" s="151"/>
      <c r="DKJ47" s="151"/>
      <c r="DKK47" s="43"/>
      <c r="DKL47" s="51"/>
      <c r="DKM47" s="52"/>
      <c r="DKN47" s="54"/>
      <c r="DKO47" s="54"/>
      <c r="DKP47" s="8"/>
      <c r="DKQ47" s="151"/>
      <c r="DKR47" s="151"/>
      <c r="DKS47" s="43"/>
      <c r="DKT47" s="51"/>
      <c r="DKU47" s="52"/>
      <c r="DKV47" s="54"/>
      <c r="DKW47" s="54"/>
      <c r="DKX47" s="8"/>
      <c r="DKY47" s="151"/>
      <c r="DKZ47" s="151"/>
      <c r="DLA47" s="43"/>
      <c r="DLB47" s="51"/>
      <c r="DLC47" s="52"/>
      <c r="DLD47" s="54"/>
      <c r="DLE47" s="54"/>
      <c r="DLF47" s="8"/>
      <c r="DLG47" s="151"/>
      <c r="DLH47" s="151"/>
      <c r="DLI47" s="43"/>
      <c r="DLJ47" s="51"/>
      <c r="DLK47" s="52"/>
      <c r="DLL47" s="54"/>
      <c r="DLM47" s="54"/>
      <c r="DLN47" s="8"/>
      <c r="DLO47" s="151"/>
      <c r="DLP47" s="151"/>
      <c r="DLQ47" s="43"/>
      <c r="DLR47" s="51"/>
      <c r="DLS47" s="52"/>
      <c r="DLT47" s="54"/>
      <c r="DLU47" s="54"/>
      <c r="DLV47" s="8"/>
      <c r="DLW47" s="151"/>
      <c r="DLX47" s="151"/>
      <c r="DLY47" s="43"/>
      <c r="DLZ47" s="51"/>
      <c r="DMA47" s="52"/>
      <c r="DMB47" s="54"/>
      <c r="DMC47" s="54"/>
      <c r="DMD47" s="8"/>
      <c r="DME47" s="151"/>
      <c r="DMF47" s="151"/>
      <c r="DMG47" s="43"/>
      <c r="DMH47" s="51"/>
      <c r="DMI47" s="52"/>
      <c r="DMJ47" s="54"/>
      <c r="DMK47" s="54"/>
      <c r="DML47" s="8"/>
      <c r="DMM47" s="151"/>
      <c r="DMN47" s="151"/>
      <c r="DMO47" s="43"/>
      <c r="DMP47" s="51"/>
      <c r="DMQ47" s="52"/>
      <c r="DMR47" s="54"/>
      <c r="DMS47" s="54"/>
      <c r="DMT47" s="8"/>
      <c r="DMU47" s="151"/>
      <c r="DMV47" s="151"/>
      <c r="DMW47" s="43"/>
      <c r="DMX47" s="51"/>
      <c r="DMY47" s="52"/>
      <c r="DMZ47" s="54"/>
      <c r="DNA47" s="54"/>
      <c r="DNB47" s="8"/>
      <c r="DNC47" s="151"/>
      <c r="DND47" s="151"/>
      <c r="DNE47" s="43"/>
      <c r="DNF47" s="51"/>
      <c r="DNG47" s="52"/>
      <c r="DNH47" s="54"/>
      <c r="DNI47" s="54"/>
      <c r="DNJ47" s="8"/>
      <c r="DNK47" s="151"/>
      <c r="DNL47" s="151"/>
      <c r="DNM47" s="43"/>
      <c r="DNN47" s="51"/>
      <c r="DNO47" s="52"/>
      <c r="DNP47" s="54"/>
      <c r="DNQ47" s="54"/>
      <c r="DNR47" s="8"/>
      <c r="DNS47" s="151"/>
      <c r="DNT47" s="151"/>
      <c r="DNU47" s="43"/>
      <c r="DNV47" s="51"/>
      <c r="DNW47" s="52"/>
      <c r="DNX47" s="54"/>
      <c r="DNY47" s="54"/>
      <c r="DNZ47" s="8"/>
      <c r="DOA47" s="151"/>
      <c r="DOB47" s="151"/>
      <c r="DOC47" s="43"/>
      <c r="DOD47" s="51"/>
      <c r="DOE47" s="52"/>
      <c r="DOF47" s="54"/>
      <c r="DOG47" s="54"/>
      <c r="DOH47" s="8"/>
      <c r="DOI47" s="151"/>
      <c r="DOJ47" s="151"/>
      <c r="DOK47" s="43"/>
      <c r="DOL47" s="51"/>
      <c r="DOM47" s="52"/>
      <c r="DON47" s="54"/>
      <c r="DOO47" s="54"/>
      <c r="DOP47" s="8"/>
      <c r="DOQ47" s="151"/>
      <c r="DOR47" s="151"/>
      <c r="DOS47" s="43"/>
      <c r="DOT47" s="51"/>
      <c r="DOU47" s="52"/>
      <c r="DOV47" s="54"/>
      <c r="DOW47" s="54"/>
      <c r="DOX47" s="8"/>
      <c r="DOY47" s="151"/>
      <c r="DOZ47" s="151"/>
      <c r="DPA47" s="43"/>
      <c r="DPB47" s="51"/>
      <c r="DPC47" s="52"/>
      <c r="DPD47" s="54"/>
      <c r="DPE47" s="54"/>
      <c r="DPF47" s="8"/>
      <c r="DPG47" s="151"/>
      <c r="DPH47" s="151"/>
      <c r="DPI47" s="43"/>
      <c r="DPJ47" s="51"/>
      <c r="DPK47" s="52"/>
      <c r="DPL47" s="54"/>
      <c r="DPM47" s="54"/>
      <c r="DPN47" s="8"/>
      <c r="DPO47" s="151"/>
      <c r="DPP47" s="151"/>
      <c r="DPQ47" s="43"/>
      <c r="DPR47" s="51"/>
      <c r="DPS47" s="52"/>
      <c r="DPT47" s="54"/>
      <c r="DPU47" s="54"/>
      <c r="DPV47" s="8"/>
      <c r="DPW47" s="151"/>
      <c r="DPX47" s="151"/>
      <c r="DPY47" s="43"/>
      <c r="DPZ47" s="51"/>
      <c r="DQA47" s="52"/>
      <c r="DQB47" s="54"/>
      <c r="DQC47" s="54"/>
      <c r="DQD47" s="8"/>
      <c r="DQE47" s="151"/>
      <c r="DQF47" s="151"/>
      <c r="DQG47" s="43"/>
      <c r="DQH47" s="51"/>
      <c r="DQI47" s="52"/>
      <c r="DQJ47" s="54"/>
      <c r="DQK47" s="54"/>
      <c r="DQL47" s="8"/>
      <c r="DQM47" s="151"/>
      <c r="DQN47" s="151"/>
      <c r="DQO47" s="43"/>
      <c r="DQP47" s="51"/>
      <c r="DQQ47" s="52"/>
      <c r="DQR47" s="54"/>
      <c r="DQS47" s="54"/>
      <c r="DQT47" s="8"/>
      <c r="DQU47" s="151"/>
      <c r="DQV47" s="151"/>
      <c r="DQW47" s="43"/>
      <c r="DQX47" s="51"/>
      <c r="DQY47" s="52"/>
      <c r="DQZ47" s="54"/>
      <c r="DRA47" s="54"/>
      <c r="DRB47" s="8"/>
      <c r="DRC47" s="151"/>
      <c r="DRD47" s="151"/>
      <c r="DRE47" s="43"/>
      <c r="DRF47" s="51"/>
      <c r="DRG47" s="52"/>
      <c r="DRH47" s="54"/>
      <c r="DRI47" s="54"/>
      <c r="DRJ47" s="8"/>
      <c r="DRK47" s="151"/>
      <c r="DRL47" s="151"/>
      <c r="DRM47" s="43"/>
      <c r="DRN47" s="51"/>
      <c r="DRO47" s="52"/>
      <c r="DRP47" s="54"/>
      <c r="DRQ47" s="54"/>
      <c r="DRR47" s="8"/>
      <c r="DRS47" s="151"/>
      <c r="DRT47" s="151"/>
      <c r="DRU47" s="43"/>
      <c r="DRV47" s="51"/>
      <c r="DRW47" s="52"/>
      <c r="DRX47" s="54"/>
      <c r="DRY47" s="54"/>
      <c r="DRZ47" s="8"/>
      <c r="DSA47" s="151"/>
      <c r="DSB47" s="151"/>
      <c r="DSC47" s="43"/>
      <c r="DSD47" s="51"/>
      <c r="DSE47" s="52"/>
      <c r="DSF47" s="54"/>
      <c r="DSG47" s="54"/>
      <c r="DSH47" s="8"/>
      <c r="DSI47" s="151"/>
      <c r="DSJ47" s="151"/>
      <c r="DSK47" s="43"/>
      <c r="DSL47" s="51"/>
      <c r="DSM47" s="52"/>
      <c r="DSN47" s="54"/>
      <c r="DSO47" s="54"/>
      <c r="DSP47" s="8"/>
      <c r="DSQ47" s="151"/>
      <c r="DSR47" s="151"/>
      <c r="DSS47" s="43"/>
      <c r="DST47" s="51"/>
      <c r="DSU47" s="52"/>
      <c r="DSV47" s="54"/>
      <c r="DSW47" s="54"/>
      <c r="DSX47" s="8"/>
      <c r="DSY47" s="151"/>
      <c r="DSZ47" s="151"/>
      <c r="DTA47" s="43"/>
      <c r="DTB47" s="51"/>
      <c r="DTC47" s="52"/>
      <c r="DTD47" s="54"/>
      <c r="DTE47" s="54"/>
      <c r="DTF47" s="8"/>
      <c r="DTG47" s="151"/>
      <c r="DTH47" s="151"/>
      <c r="DTI47" s="43"/>
      <c r="DTJ47" s="51"/>
      <c r="DTK47" s="52"/>
      <c r="DTL47" s="54"/>
      <c r="DTM47" s="54"/>
      <c r="DTN47" s="8"/>
      <c r="DTO47" s="151"/>
      <c r="DTP47" s="151"/>
      <c r="DTQ47" s="43"/>
      <c r="DTR47" s="51"/>
      <c r="DTS47" s="52"/>
      <c r="DTT47" s="54"/>
      <c r="DTU47" s="54"/>
      <c r="DTV47" s="8"/>
      <c r="DTW47" s="151"/>
      <c r="DTX47" s="151"/>
      <c r="DTY47" s="43"/>
      <c r="DTZ47" s="51"/>
      <c r="DUA47" s="52"/>
      <c r="DUB47" s="54"/>
      <c r="DUC47" s="54"/>
      <c r="DUD47" s="8"/>
      <c r="DUE47" s="151"/>
      <c r="DUF47" s="151"/>
      <c r="DUG47" s="43"/>
      <c r="DUH47" s="51"/>
      <c r="DUI47" s="52"/>
      <c r="DUJ47" s="54"/>
      <c r="DUK47" s="54"/>
      <c r="DUL47" s="8"/>
      <c r="DUM47" s="151"/>
      <c r="DUN47" s="151"/>
      <c r="DUO47" s="43"/>
      <c r="DUP47" s="51"/>
      <c r="DUQ47" s="52"/>
      <c r="DUR47" s="54"/>
      <c r="DUS47" s="54"/>
      <c r="DUT47" s="8"/>
      <c r="DUU47" s="151"/>
      <c r="DUV47" s="151"/>
      <c r="DUW47" s="43"/>
      <c r="DUX47" s="51"/>
      <c r="DUY47" s="52"/>
      <c r="DUZ47" s="54"/>
      <c r="DVA47" s="54"/>
      <c r="DVB47" s="8"/>
      <c r="DVC47" s="151"/>
      <c r="DVD47" s="151"/>
      <c r="DVE47" s="43"/>
      <c r="DVF47" s="51"/>
      <c r="DVG47" s="52"/>
      <c r="DVH47" s="54"/>
      <c r="DVI47" s="54"/>
      <c r="DVJ47" s="8"/>
      <c r="DVK47" s="151"/>
      <c r="DVL47" s="151"/>
      <c r="DVM47" s="43"/>
      <c r="DVN47" s="51"/>
      <c r="DVO47" s="52"/>
      <c r="DVP47" s="54"/>
      <c r="DVQ47" s="54"/>
      <c r="DVR47" s="8"/>
      <c r="DVS47" s="151"/>
      <c r="DVT47" s="151"/>
      <c r="DVU47" s="43"/>
      <c r="DVV47" s="51"/>
      <c r="DVW47" s="52"/>
      <c r="DVX47" s="54"/>
      <c r="DVY47" s="54"/>
      <c r="DVZ47" s="8"/>
      <c r="DWA47" s="151"/>
      <c r="DWB47" s="151"/>
      <c r="DWC47" s="43"/>
      <c r="DWD47" s="51"/>
      <c r="DWE47" s="52"/>
      <c r="DWF47" s="54"/>
      <c r="DWG47" s="54"/>
      <c r="DWH47" s="8"/>
      <c r="DWI47" s="151"/>
      <c r="DWJ47" s="151"/>
      <c r="DWK47" s="43"/>
      <c r="DWL47" s="51"/>
      <c r="DWM47" s="52"/>
      <c r="DWN47" s="54"/>
      <c r="DWO47" s="54"/>
      <c r="DWP47" s="8"/>
      <c r="DWQ47" s="151"/>
      <c r="DWR47" s="151"/>
      <c r="DWS47" s="43"/>
      <c r="DWT47" s="51"/>
      <c r="DWU47" s="52"/>
      <c r="DWV47" s="54"/>
      <c r="DWW47" s="54"/>
      <c r="DWX47" s="8"/>
      <c r="DWY47" s="151"/>
      <c r="DWZ47" s="151"/>
      <c r="DXA47" s="43"/>
      <c r="DXB47" s="51"/>
      <c r="DXC47" s="52"/>
      <c r="DXD47" s="54"/>
      <c r="DXE47" s="54"/>
      <c r="DXF47" s="8"/>
      <c r="DXG47" s="151"/>
      <c r="DXH47" s="151"/>
      <c r="DXI47" s="43"/>
      <c r="DXJ47" s="51"/>
      <c r="DXK47" s="52"/>
      <c r="DXL47" s="54"/>
      <c r="DXM47" s="54"/>
      <c r="DXN47" s="8"/>
      <c r="DXO47" s="151"/>
      <c r="DXP47" s="151"/>
      <c r="DXQ47" s="43"/>
      <c r="DXR47" s="51"/>
      <c r="DXS47" s="52"/>
      <c r="DXT47" s="54"/>
      <c r="DXU47" s="54"/>
      <c r="DXV47" s="8"/>
      <c r="DXW47" s="151"/>
      <c r="DXX47" s="151"/>
      <c r="DXY47" s="43"/>
      <c r="DXZ47" s="51"/>
      <c r="DYA47" s="52"/>
      <c r="DYB47" s="54"/>
      <c r="DYC47" s="54"/>
      <c r="DYD47" s="8"/>
      <c r="DYE47" s="151"/>
      <c r="DYF47" s="151"/>
      <c r="DYG47" s="43"/>
      <c r="DYH47" s="51"/>
      <c r="DYI47" s="52"/>
      <c r="DYJ47" s="54"/>
      <c r="DYK47" s="54"/>
      <c r="DYL47" s="8"/>
      <c r="DYM47" s="151"/>
      <c r="DYN47" s="151"/>
      <c r="DYO47" s="43"/>
      <c r="DYP47" s="51"/>
      <c r="DYQ47" s="52"/>
      <c r="DYR47" s="54"/>
      <c r="DYS47" s="54"/>
      <c r="DYT47" s="8"/>
      <c r="DYU47" s="151"/>
      <c r="DYV47" s="151"/>
      <c r="DYW47" s="43"/>
      <c r="DYX47" s="51"/>
      <c r="DYY47" s="52"/>
      <c r="DYZ47" s="54"/>
      <c r="DZA47" s="54"/>
      <c r="DZB47" s="8"/>
      <c r="DZC47" s="151"/>
      <c r="DZD47" s="151"/>
      <c r="DZE47" s="43"/>
      <c r="DZF47" s="51"/>
      <c r="DZG47" s="52"/>
      <c r="DZH47" s="54"/>
      <c r="DZI47" s="54"/>
      <c r="DZJ47" s="8"/>
      <c r="DZK47" s="151"/>
      <c r="DZL47" s="151"/>
      <c r="DZM47" s="43"/>
      <c r="DZN47" s="51"/>
      <c r="DZO47" s="52"/>
      <c r="DZP47" s="54"/>
      <c r="DZQ47" s="54"/>
      <c r="DZR47" s="8"/>
      <c r="DZS47" s="151"/>
      <c r="DZT47" s="151"/>
      <c r="DZU47" s="43"/>
      <c r="DZV47" s="51"/>
      <c r="DZW47" s="52"/>
      <c r="DZX47" s="54"/>
      <c r="DZY47" s="54"/>
      <c r="DZZ47" s="8"/>
      <c r="EAA47" s="151"/>
      <c r="EAB47" s="151"/>
      <c r="EAC47" s="43"/>
      <c r="EAD47" s="51"/>
      <c r="EAE47" s="52"/>
      <c r="EAF47" s="54"/>
      <c r="EAG47" s="54"/>
      <c r="EAH47" s="8"/>
      <c r="EAI47" s="151"/>
      <c r="EAJ47" s="151"/>
      <c r="EAK47" s="43"/>
      <c r="EAL47" s="51"/>
      <c r="EAM47" s="52"/>
      <c r="EAN47" s="54"/>
      <c r="EAO47" s="54"/>
      <c r="EAP47" s="8"/>
      <c r="EAQ47" s="151"/>
      <c r="EAR47" s="151"/>
      <c r="EAS47" s="43"/>
      <c r="EAT47" s="51"/>
      <c r="EAU47" s="52"/>
      <c r="EAV47" s="54"/>
      <c r="EAW47" s="54"/>
      <c r="EAX47" s="8"/>
      <c r="EAY47" s="151"/>
      <c r="EAZ47" s="151"/>
      <c r="EBA47" s="43"/>
      <c r="EBB47" s="51"/>
      <c r="EBC47" s="52"/>
      <c r="EBD47" s="54"/>
      <c r="EBE47" s="54"/>
      <c r="EBF47" s="8"/>
      <c r="EBG47" s="151"/>
      <c r="EBH47" s="151"/>
      <c r="EBI47" s="43"/>
      <c r="EBJ47" s="51"/>
      <c r="EBK47" s="52"/>
      <c r="EBL47" s="54"/>
      <c r="EBM47" s="54"/>
      <c r="EBN47" s="8"/>
      <c r="EBO47" s="151"/>
      <c r="EBP47" s="151"/>
      <c r="EBQ47" s="43"/>
      <c r="EBR47" s="51"/>
      <c r="EBS47" s="52"/>
      <c r="EBT47" s="54"/>
      <c r="EBU47" s="54"/>
      <c r="EBV47" s="8"/>
      <c r="EBW47" s="151"/>
      <c r="EBX47" s="151"/>
      <c r="EBY47" s="43"/>
      <c r="EBZ47" s="51"/>
      <c r="ECA47" s="52"/>
      <c r="ECB47" s="54"/>
      <c r="ECC47" s="54"/>
      <c r="ECD47" s="8"/>
      <c r="ECE47" s="151"/>
      <c r="ECF47" s="151"/>
      <c r="ECG47" s="43"/>
      <c r="ECH47" s="51"/>
      <c r="ECI47" s="52"/>
      <c r="ECJ47" s="54"/>
      <c r="ECK47" s="54"/>
      <c r="ECL47" s="8"/>
      <c r="ECM47" s="151"/>
      <c r="ECN47" s="151"/>
      <c r="ECO47" s="43"/>
      <c r="ECP47" s="51"/>
      <c r="ECQ47" s="52"/>
      <c r="ECR47" s="54"/>
      <c r="ECS47" s="54"/>
      <c r="ECT47" s="8"/>
      <c r="ECU47" s="151"/>
      <c r="ECV47" s="151"/>
      <c r="ECW47" s="43"/>
      <c r="ECX47" s="51"/>
      <c r="ECY47" s="52"/>
      <c r="ECZ47" s="54"/>
      <c r="EDA47" s="54"/>
      <c r="EDB47" s="8"/>
      <c r="EDC47" s="151"/>
      <c r="EDD47" s="151"/>
      <c r="EDE47" s="43"/>
      <c r="EDF47" s="51"/>
      <c r="EDG47" s="52"/>
      <c r="EDH47" s="54"/>
      <c r="EDI47" s="54"/>
      <c r="EDJ47" s="8"/>
      <c r="EDK47" s="151"/>
      <c r="EDL47" s="151"/>
      <c r="EDM47" s="43"/>
      <c r="EDN47" s="51"/>
      <c r="EDO47" s="52"/>
      <c r="EDP47" s="54"/>
      <c r="EDQ47" s="54"/>
      <c r="EDR47" s="8"/>
      <c r="EDS47" s="151"/>
      <c r="EDT47" s="151"/>
      <c r="EDU47" s="43"/>
      <c r="EDV47" s="51"/>
      <c r="EDW47" s="52"/>
      <c r="EDX47" s="54"/>
      <c r="EDY47" s="54"/>
      <c r="EDZ47" s="8"/>
      <c r="EEA47" s="151"/>
      <c r="EEB47" s="151"/>
      <c r="EEC47" s="43"/>
      <c r="EED47" s="51"/>
      <c r="EEE47" s="52"/>
      <c r="EEF47" s="54"/>
      <c r="EEG47" s="54"/>
      <c r="EEH47" s="8"/>
      <c r="EEI47" s="151"/>
      <c r="EEJ47" s="151"/>
      <c r="EEK47" s="43"/>
      <c r="EEL47" s="51"/>
      <c r="EEM47" s="52"/>
      <c r="EEN47" s="54"/>
      <c r="EEO47" s="54"/>
      <c r="EEP47" s="8"/>
      <c r="EEQ47" s="151"/>
      <c r="EER47" s="151"/>
      <c r="EES47" s="43"/>
      <c r="EET47" s="51"/>
      <c r="EEU47" s="52"/>
      <c r="EEV47" s="54"/>
      <c r="EEW47" s="54"/>
      <c r="EEX47" s="8"/>
      <c r="EEY47" s="151"/>
      <c r="EEZ47" s="151"/>
      <c r="EFA47" s="43"/>
      <c r="EFB47" s="51"/>
      <c r="EFC47" s="52"/>
      <c r="EFD47" s="54"/>
      <c r="EFE47" s="54"/>
      <c r="EFF47" s="8"/>
      <c r="EFG47" s="151"/>
      <c r="EFH47" s="151"/>
      <c r="EFI47" s="43"/>
      <c r="EFJ47" s="51"/>
      <c r="EFK47" s="52"/>
      <c r="EFL47" s="54"/>
      <c r="EFM47" s="54"/>
      <c r="EFN47" s="8"/>
      <c r="EFO47" s="151"/>
      <c r="EFP47" s="151"/>
      <c r="EFQ47" s="43"/>
      <c r="EFR47" s="51"/>
      <c r="EFS47" s="52"/>
      <c r="EFT47" s="54"/>
      <c r="EFU47" s="54"/>
      <c r="EFV47" s="8"/>
      <c r="EFW47" s="151"/>
      <c r="EFX47" s="151"/>
      <c r="EFY47" s="43"/>
      <c r="EFZ47" s="51"/>
      <c r="EGA47" s="52"/>
      <c r="EGB47" s="54"/>
      <c r="EGC47" s="54"/>
      <c r="EGD47" s="8"/>
      <c r="EGE47" s="151"/>
      <c r="EGF47" s="151"/>
      <c r="EGG47" s="43"/>
      <c r="EGH47" s="51"/>
      <c r="EGI47" s="52"/>
      <c r="EGJ47" s="54"/>
      <c r="EGK47" s="54"/>
      <c r="EGL47" s="8"/>
      <c r="EGM47" s="151"/>
      <c r="EGN47" s="151"/>
      <c r="EGO47" s="43"/>
      <c r="EGP47" s="51"/>
      <c r="EGQ47" s="52"/>
      <c r="EGR47" s="54"/>
      <c r="EGS47" s="54"/>
      <c r="EGT47" s="8"/>
      <c r="EGU47" s="151"/>
      <c r="EGV47" s="151"/>
      <c r="EGW47" s="43"/>
      <c r="EGX47" s="51"/>
      <c r="EGY47" s="52"/>
      <c r="EGZ47" s="54"/>
      <c r="EHA47" s="54"/>
      <c r="EHB47" s="8"/>
      <c r="EHC47" s="151"/>
      <c r="EHD47" s="151"/>
      <c r="EHE47" s="43"/>
      <c r="EHF47" s="51"/>
      <c r="EHG47" s="52"/>
      <c r="EHH47" s="54"/>
      <c r="EHI47" s="54"/>
      <c r="EHJ47" s="8"/>
      <c r="EHK47" s="151"/>
      <c r="EHL47" s="151"/>
      <c r="EHM47" s="43"/>
      <c r="EHN47" s="51"/>
      <c r="EHO47" s="52"/>
      <c r="EHP47" s="54"/>
      <c r="EHQ47" s="54"/>
      <c r="EHR47" s="8"/>
      <c r="EHS47" s="151"/>
      <c r="EHT47" s="151"/>
      <c r="EHU47" s="43"/>
      <c r="EHV47" s="51"/>
      <c r="EHW47" s="52"/>
      <c r="EHX47" s="54"/>
      <c r="EHY47" s="54"/>
      <c r="EHZ47" s="8"/>
      <c r="EIA47" s="151"/>
      <c r="EIB47" s="151"/>
      <c r="EIC47" s="43"/>
      <c r="EID47" s="51"/>
      <c r="EIE47" s="52"/>
      <c r="EIF47" s="54"/>
      <c r="EIG47" s="54"/>
      <c r="EIH47" s="8"/>
      <c r="EII47" s="151"/>
      <c r="EIJ47" s="151"/>
      <c r="EIK47" s="43"/>
      <c r="EIL47" s="51"/>
      <c r="EIM47" s="52"/>
      <c r="EIN47" s="54"/>
      <c r="EIO47" s="54"/>
      <c r="EIP47" s="8"/>
      <c r="EIQ47" s="151"/>
      <c r="EIR47" s="151"/>
      <c r="EIS47" s="43"/>
      <c r="EIT47" s="51"/>
      <c r="EIU47" s="52"/>
      <c r="EIV47" s="54"/>
      <c r="EIW47" s="54"/>
      <c r="EIX47" s="8"/>
      <c r="EIY47" s="151"/>
      <c r="EIZ47" s="151"/>
      <c r="EJA47" s="43"/>
      <c r="EJB47" s="51"/>
      <c r="EJC47" s="52"/>
      <c r="EJD47" s="54"/>
      <c r="EJE47" s="54"/>
      <c r="EJF47" s="8"/>
      <c r="EJG47" s="151"/>
      <c r="EJH47" s="151"/>
      <c r="EJI47" s="43"/>
      <c r="EJJ47" s="51"/>
      <c r="EJK47" s="52"/>
      <c r="EJL47" s="54"/>
      <c r="EJM47" s="54"/>
      <c r="EJN47" s="8"/>
      <c r="EJO47" s="151"/>
      <c r="EJP47" s="151"/>
      <c r="EJQ47" s="43"/>
      <c r="EJR47" s="51"/>
      <c r="EJS47" s="52"/>
      <c r="EJT47" s="54"/>
      <c r="EJU47" s="54"/>
      <c r="EJV47" s="8"/>
      <c r="EJW47" s="151"/>
      <c r="EJX47" s="151"/>
      <c r="EJY47" s="43"/>
      <c r="EJZ47" s="51"/>
      <c r="EKA47" s="52"/>
      <c r="EKB47" s="54"/>
      <c r="EKC47" s="54"/>
      <c r="EKD47" s="8"/>
      <c r="EKE47" s="151"/>
      <c r="EKF47" s="151"/>
      <c r="EKG47" s="43"/>
      <c r="EKH47" s="51"/>
      <c r="EKI47" s="52"/>
      <c r="EKJ47" s="54"/>
      <c r="EKK47" s="54"/>
      <c r="EKL47" s="8"/>
      <c r="EKM47" s="151"/>
      <c r="EKN47" s="151"/>
      <c r="EKO47" s="43"/>
      <c r="EKP47" s="51"/>
      <c r="EKQ47" s="52"/>
      <c r="EKR47" s="54"/>
      <c r="EKS47" s="54"/>
      <c r="EKT47" s="8"/>
      <c r="EKU47" s="151"/>
      <c r="EKV47" s="151"/>
      <c r="EKW47" s="43"/>
      <c r="EKX47" s="51"/>
      <c r="EKY47" s="52"/>
      <c r="EKZ47" s="54"/>
      <c r="ELA47" s="54"/>
      <c r="ELB47" s="8"/>
      <c r="ELC47" s="151"/>
      <c r="ELD47" s="151"/>
      <c r="ELE47" s="43"/>
      <c r="ELF47" s="51"/>
      <c r="ELG47" s="52"/>
      <c r="ELH47" s="54"/>
      <c r="ELI47" s="54"/>
      <c r="ELJ47" s="8"/>
      <c r="ELK47" s="151"/>
      <c r="ELL47" s="151"/>
      <c r="ELM47" s="43"/>
      <c r="ELN47" s="51"/>
      <c r="ELO47" s="52"/>
      <c r="ELP47" s="54"/>
      <c r="ELQ47" s="54"/>
      <c r="ELR47" s="8"/>
      <c r="ELS47" s="151"/>
      <c r="ELT47" s="151"/>
      <c r="ELU47" s="43"/>
      <c r="ELV47" s="51"/>
      <c r="ELW47" s="52"/>
      <c r="ELX47" s="54"/>
      <c r="ELY47" s="54"/>
      <c r="ELZ47" s="8"/>
      <c r="EMA47" s="151"/>
      <c r="EMB47" s="151"/>
      <c r="EMC47" s="43"/>
      <c r="EMD47" s="51"/>
      <c r="EME47" s="52"/>
      <c r="EMF47" s="54"/>
      <c r="EMG47" s="54"/>
      <c r="EMH47" s="8"/>
      <c r="EMI47" s="151"/>
      <c r="EMJ47" s="151"/>
      <c r="EMK47" s="43"/>
      <c r="EML47" s="51"/>
      <c r="EMM47" s="52"/>
      <c r="EMN47" s="54"/>
      <c r="EMO47" s="54"/>
      <c r="EMP47" s="8"/>
      <c r="EMQ47" s="151"/>
      <c r="EMR47" s="151"/>
      <c r="EMS47" s="43"/>
      <c r="EMT47" s="51"/>
      <c r="EMU47" s="52"/>
      <c r="EMV47" s="54"/>
      <c r="EMW47" s="54"/>
      <c r="EMX47" s="8"/>
      <c r="EMY47" s="151"/>
      <c r="EMZ47" s="151"/>
      <c r="ENA47" s="43"/>
      <c r="ENB47" s="51"/>
      <c r="ENC47" s="52"/>
      <c r="END47" s="54"/>
      <c r="ENE47" s="54"/>
      <c r="ENF47" s="8"/>
      <c r="ENG47" s="151"/>
      <c r="ENH47" s="151"/>
      <c r="ENI47" s="43"/>
      <c r="ENJ47" s="51"/>
      <c r="ENK47" s="52"/>
      <c r="ENL47" s="54"/>
      <c r="ENM47" s="54"/>
      <c r="ENN47" s="8"/>
      <c r="ENO47" s="151"/>
      <c r="ENP47" s="151"/>
      <c r="ENQ47" s="43"/>
      <c r="ENR47" s="51"/>
      <c r="ENS47" s="52"/>
      <c r="ENT47" s="54"/>
      <c r="ENU47" s="54"/>
      <c r="ENV47" s="8"/>
      <c r="ENW47" s="151"/>
      <c r="ENX47" s="151"/>
      <c r="ENY47" s="43"/>
      <c r="ENZ47" s="51"/>
      <c r="EOA47" s="52"/>
      <c r="EOB47" s="54"/>
      <c r="EOC47" s="54"/>
      <c r="EOD47" s="8"/>
      <c r="EOE47" s="151"/>
      <c r="EOF47" s="151"/>
      <c r="EOG47" s="43"/>
      <c r="EOH47" s="51"/>
      <c r="EOI47" s="52"/>
      <c r="EOJ47" s="54"/>
      <c r="EOK47" s="54"/>
      <c r="EOL47" s="8"/>
      <c r="EOM47" s="151"/>
      <c r="EON47" s="151"/>
      <c r="EOO47" s="43"/>
      <c r="EOP47" s="51"/>
      <c r="EOQ47" s="52"/>
      <c r="EOR47" s="54"/>
      <c r="EOS47" s="54"/>
      <c r="EOT47" s="8"/>
      <c r="EOU47" s="151"/>
      <c r="EOV47" s="151"/>
      <c r="EOW47" s="43"/>
      <c r="EOX47" s="51"/>
      <c r="EOY47" s="52"/>
      <c r="EOZ47" s="54"/>
      <c r="EPA47" s="54"/>
      <c r="EPB47" s="8"/>
      <c r="EPC47" s="151"/>
      <c r="EPD47" s="151"/>
      <c r="EPE47" s="43"/>
      <c r="EPF47" s="51"/>
      <c r="EPG47" s="52"/>
      <c r="EPH47" s="54"/>
      <c r="EPI47" s="54"/>
      <c r="EPJ47" s="8"/>
      <c r="EPK47" s="151"/>
      <c r="EPL47" s="151"/>
      <c r="EPM47" s="43"/>
      <c r="EPN47" s="51"/>
      <c r="EPO47" s="52"/>
      <c r="EPP47" s="54"/>
      <c r="EPQ47" s="54"/>
      <c r="EPR47" s="8"/>
      <c r="EPS47" s="151"/>
      <c r="EPT47" s="151"/>
      <c r="EPU47" s="43"/>
      <c r="EPV47" s="51"/>
      <c r="EPW47" s="52"/>
      <c r="EPX47" s="54"/>
      <c r="EPY47" s="54"/>
      <c r="EPZ47" s="8"/>
      <c r="EQA47" s="151"/>
      <c r="EQB47" s="151"/>
      <c r="EQC47" s="43"/>
      <c r="EQD47" s="51"/>
      <c r="EQE47" s="52"/>
      <c r="EQF47" s="54"/>
      <c r="EQG47" s="54"/>
      <c r="EQH47" s="8"/>
      <c r="EQI47" s="151"/>
      <c r="EQJ47" s="151"/>
      <c r="EQK47" s="43"/>
      <c r="EQL47" s="51"/>
      <c r="EQM47" s="52"/>
      <c r="EQN47" s="54"/>
      <c r="EQO47" s="54"/>
      <c r="EQP47" s="8"/>
      <c r="EQQ47" s="151"/>
      <c r="EQR47" s="151"/>
      <c r="EQS47" s="43"/>
      <c r="EQT47" s="51"/>
      <c r="EQU47" s="52"/>
      <c r="EQV47" s="54"/>
      <c r="EQW47" s="54"/>
      <c r="EQX47" s="8"/>
      <c r="EQY47" s="151"/>
      <c r="EQZ47" s="151"/>
      <c r="ERA47" s="43"/>
      <c r="ERB47" s="51"/>
      <c r="ERC47" s="52"/>
      <c r="ERD47" s="54"/>
      <c r="ERE47" s="54"/>
      <c r="ERF47" s="8"/>
      <c r="ERG47" s="151"/>
      <c r="ERH47" s="151"/>
      <c r="ERI47" s="43"/>
      <c r="ERJ47" s="51"/>
      <c r="ERK47" s="52"/>
      <c r="ERL47" s="54"/>
      <c r="ERM47" s="54"/>
      <c r="ERN47" s="8"/>
      <c r="ERO47" s="151"/>
      <c r="ERP47" s="151"/>
      <c r="ERQ47" s="43"/>
      <c r="ERR47" s="51"/>
      <c r="ERS47" s="52"/>
      <c r="ERT47" s="54"/>
      <c r="ERU47" s="54"/>
      <c r="ERV47" s="8"/>
      <c r="ERW47" s="151"/>
      <c r="ERX47" s="151"/>
      <c r="ERY47" s="43"/>
      <c r="ERZ47" s="51"/>
      <c r="ESA47" s="52"/>
      <c r="ESB47" s="54"/>
      <c r="ESC47" s="54"/>
      <c r="ESD47" s="8"/>
      <c r="ESE47" s="151"/>
      <c r="ESF47" s="151"/>
      <c r="ESG47" s="43"/>
      <c r="ESH47" s="51"/>
      <c r="ESI47" s="52"/>
      <c r="ESJ47" s="54"/>
      <c r="ESK47" s="54"/>
      <c r="ESL47" s="8"/>
      <c r="ESM47" s="151"/>
      <c r="ESN47" s="151"/>
      <c r="ESO47" s="43"/>
      <c r="ESP47" s="51"/>
      <c r="ESQ47" s="52"/>
      <c r="ESR47" s="54"/>
      <c r="ESS47" s="54"/>
      <c r="EST47" s="8"/>
      <c r="ESU47" s="151"/>
      <c r="ESV47" s="151"/>
      <c r="ESW47" s="43"/>
      <c r="ESX47" s="51"/>
      <c r="ESY47" s="52"/>
      <c r="ESZ47" s="54"/>
      <c r="ETA47" s="54"/>
      <c r="ETB47" s="8"/>
      <c r="ETC47" s="151"/>
      <c r="ETD47" s="151"/>
      <c r="ETE47" s="43"/>
      <c r="ETF47" s="51"/>
      <c r="ETG47" s="52"/>
      <c r="ETH47" s="54"/>
      <c r="ETI47" s="54"/>
      <c r="ETJ47" s="8"/>
      <c r="ETK47" s="151"/>
      <c r="ETL47" s="151"/>
      <c r="ETM47" s="43"/>
      <c r="ETN47" s="51"/>
      <c r="ETO47" s="52"/>
      <c r="ETP47" s="54"/>
      <c r="ETQ47" s="54"/>
      <c r="ETR47" s="8"/>
      <c r="ETS47" s="151"/>
      <c r="ETT47" s="151"/>
      <c r="ETU47" s="43"/>
      <c r="ETV47" s="51"/>
      <c r="ETW47" s="52"/>
      <c r="ETX47" s="54"/>
      <c r="ETY47" s="54"/>
      <c r="ETZ47" s="8"/>
      <c r="EUA47" s="151"/>
      <c r="EUB47" s="151"/>
      <c r="EUC47" s="43"/>
      <c r="EUD47" s="51"/>
      <c r="EUE47" s="52"/>
      <c r="EUF47" s="54"/>
      <c r="EUG47" s="54"/>
      <c r="EUH47" s="8"/>
      <c r="EUI47" s="151"/>
      <c r="EUJ47" s="151"/>
      <c r="EUK47" s="43"/>
      <c r="EUL47" s="51"/>
      <c r="EUM47" s="52"/>
      <c r="EUN47" s="54"/>
      <c r="EUO47" s="54"/>
      <c r="EUP47" s="8"/>
      <c r="EUQ47" s="151"/>
      <c r="EUR47" s="151"/>
      <c r="EUS47" s="43"/>
      <c r="EUT47" s="51"/>
      <c r="EUU47" s="52"/>
      <c r="EUV47" s="54"/>
      <c r="EUW47" s="54"/>
      <c r="EUX47" s="8"/>
      <c r="EUY47" s="151"/>
      <c r="EUZ47" s="151"/>
      <c r="EVA47" s="43"/>
      <c r="EVB47" s="51"/>
      <c r="EVC47" s="52"/>
      <c r="EVD47" s="54"/>
      <c r="EVE47" s="54"/>
      <c r="EVF47" s="8"/>
      <c r="EVG47" s="151"/>
      <c r="EVH47" s="151"/>
      <c r="EVI47" s="43"/>
      <c r="EVJ47" s="51"/>
      <c r="EVK47" s="52"/>
      <c r="EVL47" s="54"/>
      <c r="EVM47" s="54"/>
      <c r="EVN47" s="8"/>
      <c r="EVO47" s="151"/>
      <c r="EVP47" s="151"/>
      <c r="EVQ47" s="43"/>
      <c r="EVR47" s="51"/>
      <c r="EVS47" s="52"/>
      <c r="EVT47" s="54"/>
      <c r="EVU47" s="54"/>
      <c r="EVV47" s="8"/>
      <c r="EVW47" s="151"/>
      <c r="EVX47" s="151"/>
      <c r="EVY47" s="43"/>
      <c r="EVZ47" s="51"/>
      <c r="EWA47" s="52"/>
      <c r="EWB47" s="54"/>
      <c r="EWC47" s="54"/>
      <c r="EWD47" s="8"/>
      <c r="EWE47" s="151"/>
      <c r="EWF47" s="151"/>
      <c r="EWG47" s="43"/>
      <c r="EWH47" s="51"/>
      <c r="EWI47" s="52"/>
      <c r="EWJ47" s="54"/>
      <c r="EWK47" s="54"/>
      <c r="EWL47" s="8"/>
      <c r="EWM47" s="151"/>
      <c r="EWN47" s="151"/>
      <c r="EWO47" s="43"/>
      <c r="EWP47" s="51"/>
      <c r="EWQ47" s="52"/>
      <c r="EWR47" s="54"/>
      <c r="EWS47" s="54"/>
      <c r="EWT47" s="8"/>
      <c r="EWU47" s="151"/>
      <c r="EWV47" s="151"/>
      <c r="EWW47" s="43"/>
      <c r="EWX47" s="51"/>
      <c r="EWY47" s="52"/>
      <c r="EWZ47" s="54"/>
      <c r="EXA47" s="54"/>
      <c r="EXB47" s="8"/>
      <c r="EXC47" s="151"/>
      <c r="EXD47" s="151"/>
      <c r="EXE47" s="43"/>
      <c r="EXF47" s="51"/>
      <c r="EXG47" s="52"/>
      <c r="EXH47" s="54"/>
      <c r="EXI47" s="54"/>
      <c r="EXJ47" s="8"/>
      <c r="EXK47" s="151"/>
      <c r="EXL47" s="151"/>
      <c r="EXM47" s="43"/>
      <c r="EXN47" s="51"/>
      <c r="EXO47" s="52"/>
      <c r="EXP47" s="54"/>
      <c r="EXQ47" s="54"/>
      <c r="EXR47" s="8"/>
      <c r="EXS47" s="151"/>
      <c r="EXT47" s="151"/>
      <c r="EXU47" s="43"/>
      <c r="EXV47" s="51"/>
      <c r="EXW47" s="52"/>
      <c r="EXX47" s="54"/>
      <c r="EXY47" s="54"/>
      <c r="EXZ47" s="8"/>
      <c r="EYA47" s="151"/>
      <c r="EYB47" s="151"/>
      <c r="EYC47" s="43"/>
      <c r="EYD47" s="51"/>
      <c r="EYE47" s="52"/>
      <c r="EYF47" s="54"/>
      <c r="EYG47" s="54"/>
      <c r="EYH47" s="8"/>
      <c r="EYI47" s="151"/>
      <c r="EYJ47" s="151"/>
      <c r="EYK47" s="43"/>
      <c r="EYL47" s="51"/>
      <c r="EYM47" s="52"/>
      <c r="EYN47" s="54"/>
      <c r="EYO47" s="54"/>
      <c r="EYP47" s="8"/>
      <c r="EYQ47" s="151"/>
      <c r="EYR47" s="151"/>
      <c r="EYS47" s="43"/>
      <c r="EYT47" s="51"/>
      <c r="EYU47" s="52"/>
      <c r="EYV47" s="54"/>
      <c r="EYW47" s="54"/>
      <c r="EYX47" s="8"/>
      <c r="EYY47" s="151"/>
      <c r="EYZ47" s="151"/>
      <c r="EZA47" s="43"/>
      <c r="EZB47" s="51"/>
      <c r="EZC47" s="52"/>
      <c r="EZD47" s="54"/>
      <c r="EZE47" s="54"/>
      <c r="EZF47" s="8"/>
      <c r="EZG47" s="151"/>
      <c r="EZH47" s="151"/>
      <c r="EZI47" s="43"/>
      <c r="EZJ47" s="51"/>
      <c r="EZK47" s="52"/>
      <c r="EZL47" s="54"/>
      <c r="EZM47" s="54"/>
      <c r="EZN47" s="8"/>
      <c r="EZO47" s="151"/>
      <c r="EZP47" s="151"/>
      <c r="EZQ47" s="43"/>
      <c r="EZR47" s="51"/>
      <c r="EZS47" s="52"/>
      <c r="EZT47" s="54"/>
      <c r="EZU47" s="54"/>
      <c r="EZV47" s="8"/>
      <c r="EZW47" s="151"/>
      <c r="EZX47" s="151"/>
      <c r="EZY47" s="43"/>
      <c r="EZZ47" s="51"/>
      <c r="FAA47" s="52"/>
      <c r="FAB47" s="54"/>
      <c r="FAC47" s="54"/>
      <c r="FAD47" s="8"/>
      <c r="FAE47" s="151"/>
      <c r="FAF47" s="151"/>
      <c r="FAG47" s="43"/>
      <c r="FAH47" s="51"/>
      <c r="FAI47" s="52"/>
      <c r="FAJ47" s="54"/>
      <c r="FAK47" s="54"/>
      <c r="FAL47" s="8"/>
      <c r="FAM47" s="151"/>
      <c r="FAN47" s="151"/>
      <c r="FAO47" s="43"/>
      <c r="FAP47" s="51"/>
      <c r="FAQ47" s="52"/>
      <c r="FAR47" s="54"/>
      <c r="FAS47" s="54"/>
      <c r="FAT47" s="8"/>
      <c r="FAU47" s="151"/>
      <c r="FAV47" s="151"/>
      <c r="FAW47" s="43"/>
      <c r="FAX47" s="51"/>
      <c r="FAY47" s="52"/>
      <c r="FAZ47" s="54"/>
      <c r="FBA47" s="54"/>
      <c r="FBB47" s="8"/>
      <c r="FBC47" s="151"/>
      <c r="FBD47" s="151"/>
      <c r="FBE47" s="43"/>
      <c r="FBF47" s="51"/>
      <c r="FBG47" s="52"/>
      <c r="FBH47" s="54"/>
      <c r="FBI47" s="54"/>
      <c r="FBJ47" s="8"/>
      <c r="FBK47" s="151"/>
      <c r="FBL47" s="151"/>
      <c r="FBM47" s="43"/>
      <c r="FBN47" s="51"/>
      <c r="FBO47" s="52"/>
      <c r="FBP47" s="54"/>
      <c r="FBQ47" s="54"/>
      <c r="FBR47" s="8"/>
      <c r="FBS47" s="151"/>
      <c r="FBT47" s="151"/>
      <c r="FBU47" s="43"/>
      <c r="FBV47" s="51"/>
      <c r="FBW47" s="52"/>
      <c r="FBX47" s="54"/>
      <c r="FBY47" s="54"/>
      <c r="FBZ47" s="8"/>
      <c r="FCA47" s="151"/>
      <c r="FCB47" s="151"/>
      <c r="FCC47" s="43"/>
      <c r="FCD47" s="51"/>
      <c r="FCE47" s="52"/>
      <c r="FCF47" s="54"/>
      <c r="FCG47" s="54"/>
      <c r="FCH47" s="8"/>
      <c r="FCI47" s="151"/>
      <c r="FCJ47" s="151"/>
      <c r="FCK47" s="43"/>
      <c r="FCL47" s="51"/>
      <c r="FCM47" s="52"/>
      <c r="FCN47" s="54"/>
      <c r="FCO47" s="54"/>
      <c r="FCP47" s="8"/>
      <c r="FCQ47" s="151"/>
      <c r="FCR47" s="151"/>
      <c r="FCS47" s="43"/>
      <c r="FCT47" s="51"/>
      <c r="FCU47" s="52"/>
      <c r="FCV47" s="54"/>
      <c r="FCW47" s="54"/>
      <c r="FCX47" s="8"/>
      <c r="FCY47" s="151"/>
      <c r="FCZ47" s="151"/>
      <c r="FDA47" s="43"/>
      <c r="FDB47" s="51"/>
      <c r="FDC47" s="52"/>
      <c r="FDD47" s="54"/>
      <c r="FDE47" s="54"/>
      <c r="FDF47" s="8"/>
      <c r="FDG47" s="151"/>
      <c r="FDH47" s="151"/>
      <c r="FDI47" s="43"/>
      <c r="FDJ47" s="51"/>
      <c r="FDK47" s="52"/>
      <c r="FDL47" s="54"/>
      <c r="FDM47" s="54"/>
      <c r="FDN47" s="8"/>
      <c r="FDO47" s="151"/>
      <c r="FDP47" s="151"/>
      <c r="FDQ47" s="43"/>
      <c r="FDR47" s="51"/>
      <c r="FDS47" s="52"/>
      <c r="FDT47" s="54"/>
      <c r="FDU47" s="54"/>
      <c r="FDV47" s="8"/>
      <c r="FDW47" s="151"/>
      <c r="FDX47" s="151"/>
      <c r="FDY47" s="43"/>
      <c r="FDZ47" s="51"/>
      <c r="FEA47" s="52"/>
      <c r="FEB47" s="54"/>
      <c r="FEC47" s="54"/>
      <c r="FED47" s="8"/>
      <c r="FEE47" s="151"/>
      <c r="FEF47" s="151"/>
      <c r="FEG47" s="43"/>
      <c r="FEH47" s="51"/>
      <c r="FEI47" s="52"/>
      <c r="FEJ47" s="54"/>
      <c r="FEK47" s="54"/>
      <c r="FEL47" s="8"/>
      <c r="FEM47" s="151"/>
      <c r="FEN47" s="151"/>
      <c r="FEO47" s="43"/>
      <c r="FEP47" s="51"/>
      <c r="FEQ47" s="52"/>
      <c r="FER47" s="54"/>
      <c r="FES47" s="54"/>
      <c r="FET47" s="8"/>
      <c r="FEU47" s="151"/>
      <c r="FEV47" s="151"/>
      <c r="FEW47" s="43"/>
      <c r="FEX47" s="51"/>
      <c r="FEY47" s="52"/>
      <c r="FEZ47" s="54"/>
      <c r="FFA47" s="54"/>
      <c r="FFB47" s="8"/>
      <c r="FFC47" s="151"/>
      <c r="FFD47" s="151"/>
      <c r="FFE47" s="43"/>
      <c r="FFF47" s="51"/>
      <c r="FFG47" s="52"/>
      <c r="FFH47" s="54"/>
      <c r="FFI47" s="54"/>
      <c r="FFJ47" s="8"/>
      <c r="FFK47" s="151"/>
      <c r="FFL47" s="151"/>
      <c r="FFM47" s="43"/>
      <c r="FFN47" s="51"/>
      <c r="FFO47" s="52"/>
      <c r="FFP47" s="54"/>
      <c r="FFQ47" s="54"/>
      <c r="FFR47" s="8"/>
      <c r="FFS47" s="151"/>
      <c r="FFT47" s="151"/>
      <c r="FFU47" s="43"/>
      <c r="FFV47" s="51"/>
      <c r="FFW47" s="52"/>
      <c r="FFX47" s="54"/>
      <c r="FFY47" s="54"/>
      <c r="FFZ47" s="8"/>
      <c r="FGA47" s="151"/>
      <c r="FGB47" s="151"/>
      <c r="FGC47" s="43"/>
      <c r="FGD47" s="51"/>
      <c r="FGE47" s="52"/>
      <c r="FGF47" s="54"/>
      <c r="FGG47" s="54"/>
      <c r="FGH47" s="8"/>
      <c r="FGI47" s="151"/>
      <c r="FGJ47" s="151"/>
      <c r="FGK47" s="43"/>
      <c r="FGL47" s="51"/>
      <c r="FGM47" s="52"/>
      <c r="FGN47" s="54"/>
      <c r="FGO47" s="54"/>
      <c r="FGP47" s="8"/>
      <c r="FGQ47" s="151"/>
      <c r="FGR47" s="151"/>
      <c r="FGS47" s="43"/>
      <c r="FGT47" s="51"/>
      <c r="FGU47" s="52"/>
      <c r="FGV47" s="54"/>
      <c r="FGW47" s="54"/>
      <c r="FGX47" s="8"/>
      <c r="FGY47" s="151"/>
      <c r="FGZ47" s="151"/>
      <c r="FHA47" s="43"/>
      <c r="FHB47" s="51"/>
      <c r="FHC47" s="52"/>
      <c r="FHD47" s="54"/>
      <c r="FHE47" s="54"/>
      <c r="FHF47" s="8"/>
      <c r="FHG47" s="151"/>
      <c r="FHH47" s="151"/>
      <c r="FHI47" s="43"/>
      <c r="FHJ47" s="51"/>
      <c r="FHK47" s="52"/>
      <c r="FHL47" s="54"/>
      <c r="FHM47" s="54"/>
      <c r="FHN47" s="8"/>
      <c r="FHO47" s="151"/>
      <c r="FHP47" s="151"/>
      <c r="FHQ47" s="43"/>
      <c r="FHR47" s="51"/>
      <c r="FHS47" s="52"/>
      <c r="FHT47" s="54"/>
      <c r="FHU47" s="54"/>
      <c r="FHV47" s="8"/>
      <c r="FHW47" s="151"/>
      <c r="FHX47" s="151"/>
      <c r="FHY47" s="43"/>
      <c r="FHZ47" s="51"/>
      <c r="FIA47" s="52"/>
      <c r="FIB47" s="54"/>
      <c r="FIC47" s="54"/>
      <c r="FID47" s="8"/>
      <c r="FIE47" s="151"/>
      <c r="FIF47" s="151"/>
      <c r="FIG47" s="43"/>
      <c r="FIH47" s="51"/>
      <c r="FII47" s="52"/>
      <c r="FIJ47" s="54"/>
      <c r="FIK47" s="54"/>
      <c r="FIL47" s="8"/>
      <c r="FIM47" s="151"/>
      <c r="FIN47" s="151"/>
      <c r="FIO47" s="43"/>
      <c r="FIP47" s="51"/>
      <c r="FIQ47" s="52"/>
      <c r="FIR47" s="54"/>
      <c r="FIS47" s="54"/>
      <c r="FIT47" s="8"/>
      <c r="FIU47" s="151"/>
      <c r="FIV47" s="151"/>
      <c r="FIW47" s="43"/>
      <c r="FIX47" s="51"/>
      <c r="FIY47" s="52"/>
      <c r="FIZ47" s="54"/>
      <c r="FJA47" s="54"/>
      <c r="FJB47" s="8"/>
      <c r="FJC47" s="151"/>
      <c r="FJD47" s="151"/>
      <c r="FJE47" s="43"/>
      <c r="FJF47" s="51"/>
      <c r="FJG47" s="52"/>
      <c r="FJH47" s="54"/>
      <c r="FJI47" s="54"/>
      <c r="FJJ47" s="8"/>
      <c r="FJK47" s="151"/>
      <c r="FJL47" s="151"/>
      <c r="FJM47" s="43"/>
      <c r="FJN47" s="51"/>
      <c r="FJO47" s="52"/>
      <c r="FJP47" s="54"/>
      <c r="FJQ47" s="54"/>
      <c r="FJR47" s="8"/>
      <c r="FJS47" s="151"/>
      <c r="FJT47" s="151"/>
      <c r="FJU47" s="43"/>
      <c r="FJV47" s="51"/>
      <c r="FJW47" s="52"/>
      <c r="FJX47" s="54"/>
      <c r="FJY47" s="54"/>
      <c r="FJZ47" s="8"/>
      <c r="FKA47" s="151"/>
      <c r="FKB47" s="151"/>
      <c r="FKC47" s="43"/>
      <c r="FKD47" s="51"/>
      <c r="FKE47" s="52"/>
      <c r="FKF47" s="54"/>
      <c r="FKG47" s="54"/>
      <c r="FKH47" s="8"/>
      <c r="FKI47" s="151"/>
      <c r="FKJ47" s="151"/>
      <c r="FKK47" s="43"/>
      <c r="FKL47" s="51"/>
      <c r="FKM47" s="52"/>
      <c r="FKN47" s="54"/>
      <c r="FKO47" s="54"/>
      <c r="FKP47" s="8"/>
      <c r="FKQ47" s="151"/>
      <c r="FKR47" s="151"/>
      <c r="FKS47" s="43"/>
      <c r="FKT47" s="51"/>
      <c r="FKU47" s="52"/>
      <c r="FKV47" s="54"/>
      <c r="FKW47" s="54"/>
      <c r="FKX47" s="8"/>
      <c r="FKY47" s="151"/>
      <c r="FKZ47" s="151"/>
      <c r="FLA47" s="43"/>
      <c r="FLB47" s="51"/>
      <c r="FLC47" s="52"/>
      <c r="FLD47" s="54"/>
      <c r="FLE47" s="54"/>
      <c r="FLF47" s="8"/>
      <c r="FLG47" s="151"/>
      <c r="FLH47" s="151"/>
      <c r="FLI47" s="43"/>
      <c r="FLJ47" s="51"/>
      <c r="FLK47" s="52"/>
      <c r="FLL47" s="54"/>
      <c r="FLM47" s="54"/>
      <c r="FLN47" s="8"/>
      <c r="FLO47" s="151"/>
      <c r="FLP47" s="151"/>
      <c r="FLQ47" s="43"/>
      <c r="FLR47" s="51"/>
      <c r="FLS47" s="52"/>
      <c r="FLT47" s="54"/>
      <c r="FLU47" s="54"/>
      <c r="FLV47" s="8"/>
      <c r="FLW47" s="151"/>
      <c r="FLX47" s="151"/>
      <c r="FLY47" s="43"/>
      <c r="FLZ47" s="51"/>
      <c r="FMA47" s="52"/>
      <c r="FMB47" s="54"/>
      <c r="FMC47" s="54"/>
      <c r="FMD47" s="8"/>
      <c r="FME47" s="151"/>
      <c r="FMF47" s="151"/>
      <c r="FMG47" s="43"/>
      <c r="FMH47" s="51"/>
      <c r="FMI47" s="52"/>
      <c r="FMJ47" s="54"/>
      <c r="FMK47" s="54"/>
      <c r="FML47" s="8"/>
      <c r="FMM47" s="151"/>
      <c r="FMN47" s="151"/>
      <c r="FMO47" s="43"/>
      <c r="FMP47" s="51"/>
      <c r="FMQ47" s="52"/>
      <c r="FMR47" s="54"/>
      <c r="FMS47" s="54"/>
      <c r="FMT47" s="8"/>
      <c r="FMU47" s="151"/>
      <c r="FMV47" s="151"/>
      <c r="FMW47" s="43"/>
      <c r="FMX47" s="51"/>
      <c r="FMY47" s="52"/>
      <c r="FMZ47" s="54"/>
      <c r="FNA47" s="54"/>
      <c r="FNB47" s="8"/>
      <c r="FNC47" s="151"/>
      <c r="FND47" s="151"/>
      <c r="FNE47" s="43"/>
      <c r="FNF47" s="51"/>
      <c r="FNG47" s="52"/>
      <c r="FNH47" s="54"/>
      <c r="FNI47" s="54"/>
      <c r="FNJ47" s="8"/>
      <c r="FNK47" s="151"/>
      <c r="FNL47" s="151"/>
      <c r="FNM47" s="43"/>
      <c r="FNN47" s="51"/>
      <c r="FNO47" s="52"/>
      <c r="FNP47" s="54"/>
      <c r="FNQ47" s="54"/>
      <c r="FNR47" s="8"/>
      <c r="FNS47" s="151"/>
      <c r="FNT47" s="151"/>
      <c r="FNU47" s="43"/>
      <c r="FNV47" s="51"/>
      <c r="FNW47" s="52"/>
      <c r="FNX47" s="54"/>
      <c r="FNY47" s="54"/>
      <c r="FNZ47" s="8"/>
      <c r="FOA47" s="151"/>
      <c r="FOB47" s="151"/>
      <c r="FOC47" s="43"/>
      <c r="FOD47" s="51"/>
      <c r="FOE47" s="52"/>
      <c r="FOF47" s="54"/>
      <c r="FOG47" s="54"/>
      <c r="FOH47" s="8"/>
      <c r="FOI47" s="151"/>
      <c r="FOJ47" s="151"/>
      <c r="FOK47" s="43"/>
      <c r="FOL47" s="51"/>
      <c r="FOM47" s="52"/>
      <c r="FON47" s="54"/>
      <c r="FOO47" s="54"/>
      <c r="FOP47" s="8"/>
      <c r="FOQ47" s="151"/>
      <c r="FOR47" s="151"/>
      <c r="FOS47" s="43"/>
      <c r="FOT47" s="51"/>
      <c r="FOU47" s="52"/>
      <c r="FOV47" s="54"/>
      <c r="FOW47" s="54"/>
      <c r="FOX47" s="8"/>
      <c r="FOY47" s="151"/>
      <c r="FOZ47" s="151"/>
      <c r="FPA47" s="43"/>
      <c r="FPB47" s="51"/>
      <c r="FPC47" s="52"/>
      <c r="FPD47" s="54"/>
      <c r="FPE47" s="54"/>
      <c r="FPF47" s="8"/>
      <c r="FPG47" s="151"/>
      <c r="FPH47" s="151"/>
      <c r="FPI47" s="43"/>
      <c r="FPJ47" s="51"/>
      <c r="FPK47" s="52"/>
      <c r="FPL47" s="54"/>
      <c r="FPM47" s="54"/>
      <c r="FPN47" s="8"/>
      <c r="FPO47" s="151"/>
      <c r="FPP47" s="151"/>
      <c r="FPQ47" s="43"/>
      <c r="FPR47" s="51"/>
      <c r="FPS47" s="52"/>
      <c r="FPT47" s="54"/>
      <c r="FPU47" s="54"/>
      <c r="FPV47" s="8"/>
      <c r="FPW47" s="151"/>
      <c r="FPX47" s="151"/>
      <c r="FPY47" s="43"/>
      <c r="FPZ47" s="51"/>
      <c r="FQA47" s="52"/>
      <c r="FQB47" s="54"/>
      <c r="FQC47" s="54"/>
      <c r="FQD47" s="8"/>
      <c r="FQE47" s="151"/>
      <c r="FQF47" s="151"/>
      <c r="FQG47" s="43"/>
      <c r="FQH47" s="51"/>
      <c r="FQI47" s="52"/>
      <c r="FQJ47" s="54"/>
      <c r="FQK47" s="54"/>
      <c r="FQL47" s="8"/>
      <c r="FQM47" s="151"/>
      <c r="FQN47" s="151"/>
      <c r="FQO47" s="43"/>
      <c r="FQP47" s="51"/>
      <c r="FQQ47" s="52"/>
      <c r="FQR47" s="54"/>
      <c r="FQS47" s="54"/>
      <c r="FQT47" s="8"/>
      <c r="FQU47" s="151"/>
      <c r="FQV47" s="151"/>
      <c r="FQW47" s="43"/>
      <c r="FQX47" s="51"/>
      <c r="FQY47" s="52"/>
      <c r="FQZ47" s="54"/>
      <c r="FRA47" s="54"/>
      <c r="FRB47" s="8"/>
      <c r="FRC47" s="151"/>
      <c r="FRD47" s="151"/>
      <c r="FRE47" s="43"/>
      <c r="FRF47" s="51"/>
      <c r="FRG47" s="52"/>
      <c r="FRH47" s="54"/>
      <c r="FRI47" s="54"/>
      <c r="FRJ47" s="8"/>
      <c r="FRK47" s="151"/>
      <c r="FRL47" s="151"/>
      <c r="FRM47" s="43"/>
      <c r="FRN47" s="51"/>
      <c r="FRO47" s="52"/>
      <c r="FRP47" s="54"/>
      <c r="FRQ47" s="54"/>
      <c r="FRR47" s="8"/>
      <c r="FRS47" s="151"/>
      <c r="FRT47" s="151"/>
      <c r="FRU47" s="43"/>
      <c r="FRV47" s="51"/>
      <c r="FRW47" s="52"/>
      <c r="FRX47" s="54"/>
      <c r="FRY47" s="54"/>
      <c r="FRZ47" s="8"/>
      <c r="FSA47" s="151"/>
      <c r="FSB47" s="151"/>
      <c r="FSC47" s="43"/>
      <c r="FSD47" s="51"/>
      <c r="FSE47" s="52"/>
      <c r="FSF47" s="54"/>
      <c r="FSG47" s="54"/>
      <c r="FSH47" s="8"/>
      <c r="FSI47" s="151"/>
      <c r="FSJ47" s="151"/>
      <c r="FSK47" s="43"/>
      <c r="FSL47" s="51"/>
      <c r="FSM47" s="52"/>
      <c r="FSN47" s="54"/>
      <c r="FSO47" s="54"/>
      <c r="FSP47" s="8"/>
      <c r="FSQ47" s="151"/>
      <c r="FSR47" s="151"/>
      <c r="FSS47" s="43"/>
      <c r="FST47" s="51"/>
      <c r="FSU47" s="52"/>
      <c r="FSV47" s="54"/>
      <c r="FSW47" s="54"/>
      <c r="FSX47" s="8"/>
      <c r="FSY47" s="151"/>
      <c r="FSZ47" s="151"/>
      <c r="FTA47" s="43"/>
      <c r="FTB47" s="51"/>
      <c r="FTC47" s="52"/>
      <c r="FTD47" s="54"/>
      <c r="FTE47" s="54"/>
      <c r="FTF47" s="8"/>
      <c r="FTG47" s="151"/>
      <c r="FTH47" s="151"/>
      <c r="FTI47" s="43"/>
      <c r="FTJ47" s="51"/>
      <c r="FTK47" s="52"/>
      <c r="FTL47" s="54"/>
      <c r="FTM47" s="54"/>
      <c r="FTN47" s="8"/>
      <c r="FTO47" s="151"/>
      <c r="FTP47" s="151"/>
      <c r="FTQ47" s="43"/>
      <c r="FTR47" s="51"/>
      <c r="FTS47" s="52"/>
      <c r="FTT47" s="54"/>
      <c r="FTU47" s="54"/>
      <c r="FTV47" s="8"/>
      <c r="FTW47" s="151"/>
      <c r="FTX47" s="151"/>
      <c r="FTY47" s="43"/>
      <c r="FTZ47" s="51"/>
      <c r="FUA47" s="52"/>
      <c r="FUB47" s="54"/>
      <c r="FUC47" s="54"/>
      <c r="FUD47" s="8"/>
      <c r="FUE47" s="151"/>
      <c r="FUF47" s="151"/>
      <c r="FUG47" s="43"/>
      <c r="FUH47" s="51"/>
      <c r="FUI47" s="52"/>
      <c r="FUJ47" s="54"/>
      <c r="FUK47" s="54"/>
      <c r="FUL47" s="8"/>
      <c r="FUM47" s="151"/>
      <c r="FUN47" s="151"/>
      <c r="FUO47" s="43"/>
      <c r="FUP47" s="51"/>
      <c r="FUQ47" s="52"/>
      <c r="FUR47" s="54"/>
      <c r="FUS47" s="54"/>
      <c r="FUT47" s="8"/>
      <c r="FUU47" s="151"/>
      <c r="FUV47" s="151"/>
      <c r="FUW47" s="43"/>
      <c r="FUX47" s="51"/>
      <c r="FUY47" s="52"/>
      <c r="FUZ47" s="54"/>
      <c r="FVA47" s="54"/>
      <c r="FVB47" s="8"/>
      <c r="FVC47" s="151"/>
      <c r="FVD47" s="151"/>
      <c r="FVE47" s="43"/>
      <c r="FVF47" s="51"/>
      <c r="FVG47" s="52"/>
      <c r="FVH47" s="54"/>
      <c r="FVI47" s="54"/>
      <c r="FVJ47" s="8"/>
      <c r="FVK47" s="151"/>
      <c r="FVL47" s="151"/>
      <c r="FVM47" s="43"/>
      <c r="FVN47" s="51"/>
      <c r="FVO47" s="52"/>
      <c r="FVP47" s="54"/>
      <c r="FVQ47" s="54"/>
      <c r="FVR47" s="8"/>
      <c r="FVS47" s="151"/>
      <c r="FVT47" s="151"/>
      <c r="FVU47" s="43"/>
      <c r="FVV47" s="51"/>
      <c r="FVW47" s="52"/>
      <c r="FVX47" s="54"/>
      <c r="FVY47" s="54"/>
      <c r="FVZ47" s="8"/>
      <c r="FWA47" s="151"/>
      <c r="FWB47" s="151"/>
      <c r="FWC47" s="43"/>
      <c r="FWD47" s="51"/>
      <c r="FWE47" s="52"/>
      <c r="FWF47" s="54"/>
      <c r="FWG47" s="54"/>
      <c r="FWH47" s="8"/>
      <c r="FWI47" s="151"/>
      <c r="FWJ47" s="151"/>
      <c r="FWK47" s="43"/>
      <c r="FWL47" s="51"/>
      <c r="FWM47" s="52"/>
      <c r="FWN47" s="54"/>
      <c r="FWO47" s="54"/>
      <c r="FWP47" s="8"/>
      <c r="FWQ47" s="151"/>
      <c r="FWR47" s="151"/>
      <c r="FWS47" s="43"/>
      <c r="FWT47" s="51"/>
      <c r="FWU47" s="52"/>
      <c r="FWV47" s="54"/>
      <c r="FWW47" s="54"/>
      <c r="FWX47" s="8"/>
      <c r="FWY47" s="151"/>
      <c r="FWZ47" s="151"/>
      <c r="FXA47" s="43"/>
      <c r="FXB47" s="51"/>
      <c r="FXC47" s="52"/>
      <c r="FXD47" s="54"/>
      <c r="FXE47" s="54"/>
      <c r="FXF47" s="8"/>
      <c r="FXG47" s="151"/>
      <c r="FXH47" s="151"/>
      <c r="FXI47" s="43"/>
      <c r="FXJ47" s="51"/>
      <c r="FXK47" s="52"/>
      <c r="FXL47" s="54"/>
      <c r="FXM47" s="54"/>
      <c r="FXN47" s="8"/>
      <c r="FXO47" s="151"/>
      <c r="FXP47" s="151"/>
      <c r="FXQ47" s="43"/>
      <c r="FXR47" s="51"/>
      <c r="FXS47" s="52"/>
      <c r="FXT47" s="54"/>
      <c r="FXU47" s="54"/>
      <c r="FXV47" s="8"/>
      <c r="FXW47" s="151"/>
      <c r="FXX47" s="151"/>
      <c r="FXY47" s="43"/>
      <c r="FXZ47" s="51"/>
      <c r="FYA47" s="52"/>
      <c r="FYB47" s="54"/>
      <c r="FYC47" s="54"/>
      <c r="FYD47" s="8"/>
      <c r="FYE47" s="151"/>
      <c r="FYF47" s="151"/>
      <c r="FYG47" s="43"/>
      <c r="FYH47" s="51"/>
      <c r="FYI47" s="52"/>
      <c r="FYJ47" s="54"/>
      <c r="FYK47" s="54"/>
      <c r="FYL47" s="8"/>
      <c r="FYM47" s="151"/>
      <c r="FYN47" s="151"/>
      <c r="FYO47" s="43"/>
      <c r="FYP47" s="51"/>
      <c r="FYQ47" s="52"/>
      <c r="FYR47" s="54"/>
      <c r="FYS47" s="54"/>
      <c r="FYT47" s="8"/>
      <c r="FYU47" s="151"/>
      <c r="FYV47" s="151"/>
      <c r="FYW47" s="43"/>
      <c r="FYX47" s="51"/>
      <c r="FYY47" s="52"/>
      <c r="FYZ47" s="54"/>
      <c r="FZA47" s="54"/>
      <c r="FZB47" s="8"/>
      <c r="FZC47" s="151"/>
      <c r="FZD47" s="151"/>
      <c r="FZE47" s="43"/>
      <c r="FZF47" s="51"/>
      <c r="FZG47" s="52"/>
      <c r="FZH47" s="54"/>
      <c r="FZI47" s="54"/>
      <c r="FZJ47" s="8"/>
      <c r="FZK47" s="151"/>
      <c r="FZL47" s="151"/>
      <c r="FZM47" s="43"/>
      <c r="FZN47" s="51"/>
      <c r="FZO47" s="52"/>
      <c r="FZP47" s="54"/>
      <c r="FZQ47" s="54"/>
      <c r="FZR47" s="8"/>
      <c r="FZS47" s="151"/>
      <c r="FZT47" s="151"/>
      <c r="FZU47" s="43"/>
      <c r="FZV47" s="51"/>
      <c r="FZW47" s="52"/>
      <c r="FZX47" s="54"/>
      <c r="FZY47" s="54"/>
      <c r="FZZ47" s="8"/>
      <c r="GAA47" s="151"/>
      <c r="GAB47" s="151"/>
      <c r="GAC47" s="43"/>
      <c r="GAD47" s="51"/>
      <c r="GAE47" s="52"/>
      <c r="GAF47" s="54"/>
      <c r="GAG47" s="54"/>
      <c r="GAH47" s="8"/>
      <c r="GAI47" s="151"/>
      <c r="GAJ47" s="151"/>
      <c r="GAK47" s="43"/>
      <c r="GAL47" s="51"/>
      <c r="GAM47" s="52"/>
      <c r="GAN47" s="54"/>
      <c r="GAO47" s="54"/>
      <c r="GAP47" s="8"/>
      <c r="GAQ47" s="151"/>
      <c r="GAR47" s="151"/>
      <c r="GAS47" s="43"/>
      <c r="GAT47" s="51"/>
      <c r="GAU47" s="52"/>
      <c r="GAV47" s="54"/>
      <c r="GAW47" s="54"/>
      <c r="GAX47" s="8"/>
      <c r="GAY47" s="151"/>
      <c r="GAZ47" s="151"/>
      <c r="GBA47" s="43"/>
      <c r="GBB47" s="51"/>
      <c r="GBC47" s="52"/>
      <c r="GBD47" s="54"/>
      <c r="GBE47" s="54"/>
      <c r="GBF47" s="8"/>
      <c r="GBG47" s="151"/>
      <c r="GBH47" s="151"/>
      <c r="GBI47" s="43"/>
      <c r="GBJ47" s="51"/>
      <c r="GBK47" s="52"/>
      <c r="GBL47" s="54"/>
      <c r="GBM47" s="54"/>
      <c r="GBN47" s="8"/>
      <c r="GBO47" s="151"/>
      <c r="GBP47" s="151"/>
      <c r="GBQ47" s="43"/>
      <c r="GBR47" s="51"/>
      <c r="GBS47" s="52"/>
      <c r="GBT47" s="54"/>
      <c r="GBU47" s="54"/>
      <c r="GBV47" s="8"/>
      <c r="GBW47" s="151"/>
      <c r="GBX47" s="151"/>
      <c r="GBY47" s="43"/>
      <c r="GBZ47" s="51"/>
      <c r="GCA47" s="52"/>
      <c r="GCB47" s="54"/>
      <c r="GCC47" s="54"/>
      <c r="GCD47" s="8"/>
      <c r="GCE47" s="151"/>
      <c r="GCF47" s="151"/>
      <c r="GCG47" s="43"/>
      <c r="GCH47" s="51"/>
      <c r="GCI47" s="52"/>
      <c r="GCJ47" s="54"/>
      <c r="GCK47" s="54"/>
      <c r="GCL47" s="8"/>
      <c r="GCM47" s="151"/>
      <c r="GCN47" s="151"/>
      <c r="GCO47" s="43"/>
      <c r="GCP47" s="51"/>
      <c r="GCQ47" s="52"/>
      <c r="GCR47" s="54"/>
      <c r="GCS47" s="54"/>
      <c r="GCT47" s="8"/>
      <c r="GCU47" s="151"/>
      <c r="GCV47" s="151"/>
      <c r="GCW47" s="43"/>
      <c r="GCX47" s="51"/>
      <c r="GCY47" s="52"/>
      <c r="GCZ47" s="54"/>
      <c r="GDA47" s="54"/>
      <c r="GDB47" s="8"/>
      <c r="GDC47" s="151"/>
      <c r="GDD47" s="151"/>
      <c r="GDE47" s="43"/>
      <c r="GDF47" s="51"/>
      <c r="GDG47" s="52"/>
      <c r="GDH47" s="54"/>
      <c r="GDI47" s="54"/>
      <c r="GDJ47" s="8"/>
      <c r="GDK47" s="151"/>
      <c r="GDL47" s="151"/>
      <c r="GDM47" s="43"/>
      <c r="GDN47" s="51"/>
      <c r="GDO47" s="52"/>
      <c r="GDP47" s="54"/>
      <c r="GDQ47" s="54"/>
      <c r="GDR47" s="8"/>
      <c r="GDS47" s="151"/>
      <c r="GDT47" s="151"/>
      <c r="GDU47" s="43"/>
      <c r="GDV47" s="51"/>
      <c r="GDW47" s="52"/>
      <c r="GDX47" s="54"/>
      <c r="GDY47" s="54"/>
      <c r="GDZ47" s="8"/>
      <c r="GEA47" s="151"/>
      <c r="GEB47" s="151"/>
      <c r="GEC47" s="43"/>
      <c r="GED47" s="51"/>
      <c r="GEE47" s="52"/>
      <c r="GEF47" s="54"/>
      <c r="GEG47" s="54"/>
      <c r="GEH47" s="8"/>
      <c r="GEI47" s="151"/>
      <c r="GEJ47" s="151"/>
      <c r="GEK47" s="43"/>
      <c r="GEL47" s="51"/>
      <c r="GEM47" s="52"/>
      <c r="GEN47" s="54"/>
      <c r="GEO47" s="54"/>
      <c r="GEP47" s="8"/>
      <c r="GEQ47" s="151"/>
      <c r="GER47" s="151"/>
      <c r="GES47" s="43"/>
      <c r="GET47" s="51"/>
      <c r="GEU47" s="52"/>
      <c r="GEV47" s="54"/>
      <c r="GEW47" s="54"/>
      <c r="GEX47" s="8"/>
      <c r="GEY47" s="151"/>
      <c r="GEZ47" s="151"/>
      <c r="GFA47" s="43"/>
      <c r="GFB47" s="51"/>
      <c r="GFC47" s="52"/>
      <c r="GFD47" s="54"/>
      <c r="GFE47" s="54"/>
      <c r="GFF47" s="8"/>
      <c r="GFG47" s="151"/>
      <c r="GFH47" s="151"/>
      <c r="GFI47" s="43"/>
      <c r="GFJ47" s="51"/>
      <c r="GFK47" s="52"/>
      <c r="GFL47" s="54"/>
      <c r="GFM47" s="54"/>
      <c r="GFN47" s="8"/>
      <c r="GFO47" s="151"/>
      <c r="GFP47" s="151"/>
      <c r="GFQ47" s="43"/>
      <c r="GFR47" s="51"/>
      <c r="GFS47" s="52"/>
      <c r="GFT47" s="54"/>
      <c r="GFU47" s="54"/>
      <c r="GFV47" s="8"/>
      <c r="GFW47" s="151"/>
      <c r="GFX47" s="151"/>
      <c r="GFY47" s="43"/>
      <c r="GFZ47" s="51"/>
      <c r="GGA47" s="52"/>
      <c r="GGB47" s="54"/>
      <c r="GGC47" s="54"/>
      <c r="GGD47" s="8"/>
      <c r="GGE47" s="151"/>
      <c r="GGF47" s="151"/>
      <c r="GGG47" s="43"/>
      <c r="GGH47" s="51"/>
      <c r="GGI47" s="52"/>
      <c r="GGJ47" s="54"/>
      <c r="GGK47" s="54"/>
      <c r="GGL47" s="8"/>
      <c r="GGM47" s="151"/>
      <c r="GGN47" s="151"/>
      <c r="GGO47" s="43"/>
      <c r="GGP47" s="51"/>
      <c r="GGQ47" s="52"/>
      <c r="GGR47" s="54"/>
      <c r="GGS47" s="54"/>
      <c r="GGT47" s="8"/>
      <c r="GGU47" s="151"/>
      <c r="GGV47" s="151"/>
      <c r="GGW47" s="43"/>
      <c r="GGX47" s="51"/>
      <c r="GGY47" s="52"/>
      <c r="GGZ47" s="54"/>
      <c r="GHA47" s="54"/>
      <c r="GHB47" s="8"/>
      <c r="GHC47" s="151"/>
      <c r="GHD47" s="151"/>
      <c r="GHE47" s="43"/>
      <c r="GHF47" s="51"/>
      <c r="GHG47" s="52"/>
      <c r="GHH47" s="54"/>
      <c r="GHI47" s="54"/>
      <c r="GHJ47" s="8"/>
      <c r="GHK47" s="151"/>
      <c r="GHL47" s="151"/>
      <c r="GHM47" s="43"/>
      <c r="GHN47" s="51"/>
      <c r="GHO47" s="52"/>
      <c r="GHP47" s="54"/>
      <c r="GHQ47" s="54"/>
      <c r="GHR47" s="8"/>
      <c r="GHS47" s="151"/>
      <c r="GHT47" s="151"/>
      <c r="GHU47" s="43"/>
      <c r="GHV47" s="51"/>
      <c r="GHW47" s="52"/>
      <c r="GHX47" s="54"/>
      <c r="GHY47" s="54"/>
      <c r="GHZ47" s="8"/>
      <c r="GIA47" s="151"/>
      <c r="GIB47" s="151"/>
      <c r="GIC47" s="43"/>
      <c r="GID47" s="51"/>
      <c r="GIE47" s="52"/>
      <c r="GIF47" s="54"/>
      <c r="GIG47" s="54"/>
      <c r="GIH47" s="8"/>
      <c r="GII47" s="151"/>
      <c r="GIJ47" s="151"/>
      <c r="GIK47" s="43"/>
      <c r="GIL47" s="51"/>
      <c r="GIM47" s="52"/>
      <c r="GIN47" s="54"/>
      <c r="GIO47" s="54"/>
      <c r="GIP47" s="8"/>
      <c r="GIQ47" s="151"/>
      <c r="GIR47" s="151"/>
      <c r="GIS47" s="43"/>
      <c r="GIT47" s="51"/>
      <c r="GIU47" s="52"/>
      <c r="GIV47" s="54"/>
      <c r="GIW47" s="54"/>
      <c r="GIX47" s="8"/>
      <c r="GIY47" s="151"/>
      <c r="GIZ47" s="151"/>
      <c r="GJA47" s="43"/>
      <c r="GJB47" s="51"/>
      <c r="GJC47" s="52"/>
      <c r="GJD47" s="54"/>
      <c r="GJE47" s="54"/>
      <c r="GJF47" s="8"/>
      <c r="GJG47" s="151"/>
      <c r="GJH47" s="151"/>
      <c r="GJI47" s="43"/>
      <c r="GJJ47" s="51"/>
      <c r="GJK47" s="52"/>
      <c r="GJL47" s="54"/>
      <c r="GJM47" s="54"/>
      <c r="GJN47" s="8"/>
      <c r="GJO47" s="151"/>
      <c r="GJP47" s="151"/>
      <c r="GJQ47" s="43"/>
      <c r="GJR47" s="51"/>
      <c r="GJS47" s="52"/>
      <c r="GJT47" s="54"/>
      <c r="GJU47" s="54"/>
      <c r="GJV47" s="8"/>
      <c r="GJW47" s="151"/>
      <c r="GJX47" s="151"/>
      <c r="GJY47" s="43"/>
      <c r="GJZ47" s="51"/>
      <c r="GKA47" s="52"/>
      <c r="GKB47" s="54"/>
      <c r="GKC47" s="54"/>
      <c r="GKD47" s="8"/>
      <c r="GKE47" s="151"/>
      <c r="GKF47" s="151"/>
      <c r="GKG47" s="43"/>
      <c r="GKH47" s="51"/>
      <c r="GKI47" s="52"/>
      <c r="GKJ47" s="54"/>
      <c r="GKK47" s="54"/>
      <c r="GKL47" s="8"/>
      <c r="GKM47" s="151"/>
      <c r="GKN47" s="151"/>
      <c r="GKO47" s="43"/>
      <c r="GKP47" s="51"/>
      <c r="GKQ47" s="52"/>
      <c r="GKR47" s="54"/>
      <c r="GKS47" s="54"/>
      <c r="GKT47" s="8"/>
      <c r="GKU47" s="151"/>
      <c r="GKV47" s="151"/>
      <c r="GKW47" s="43"/>
      <c r="GKX47" s="51"/>
      <c r="GKY47" s="52"/>
      <c r="GKZ47" s="54"/>
      <c r="GLA47" s="54"/>
      <c r="GLB47" s="8"/>
      <c r="GLC47" s="151"/>
      <c r="GLD47" s="151"/>
      <c r="GLE47" s="43"/>
      <c r="GLF47" s="51"/>
      <c r="GLG47" s="52"/>
      <c r="GLH47" s="54"/>
      <c r="GLI47" s="54"/>
      <c r="GLJ47" s="8"/>
      <c r="GLK47" s="151"/>
      <c r="GLL47" s="151"/>
      <c r="GLM47" s="43"/>
      <c r="GLN47" s="51"/>
      <c r="GLO47" s="52"/>
      <c r="GLP47" s="54"/>
      <c r="GLQ47" s="54"/>
      <c r="GLR47" s="8"/>
      <c r="GLS47" s="151"/>
      <c r="GLT47" s="151"/>
      <c r="GLU47" s="43"/>
      <c r="GLV47" s="51"/>
      <c r="GLW47" s="52"/>
      <c r="GLX47" s="54"/>
      <c r="GLY47" s="54"/>
      <c r="GLZ47" s="8"/>
      <c r="GMA47" s="151"/>
      <c r="GMB47" s="151"/>
      <c r="GMC47" s="43"/>
      <c r="GMD47" s="51"/>
      <c r="GME47" s="52"/>
      <c r="GMF47" s="54"/>
      <c r="GMG47" s="54"/>
      <c r="GMH47" s="8"/>
      <c r="GMI47" s="151"/>
      <c r="GMJ47" s="151"/>
      <c r="GMK47" s="43"/>
      <c r="GML47" s="51"/>
      <c r="GMM47" s="52"/>
      <c r="GMN47" s="54"/>
      <c r="GMO47" s="54"/>
      <c r="GMP47" s="8"/>
      <c r="GMQ47" s="151"/>
      <c r="GMR47" s="151"/>
      <c r="GMS47" s="43"/>
      <c r="GMT47" s="51"/>
      <c r="GMU47" s="52"/>
      <c r="GMV47" s="54"/>
      <c r="GMW47" s="54"/>
      <c r="GMX47" s="8"/>
      <c r="GMY47" s="151"/>
      <c r="GMZ47" s="151"/>
      <c r="GNA47" s="43"/>
      <c r="GNB47" s="51"/>
      <c r="GNC47" s="52"/>
      <c r="GND47" s="54"/>
      <c r="GNE47" s="54"/>
      <c r="GNF47" s="8"/>
      <c r="GNG47" s="151"/>
      <c r="GNH47" s="151"/>
      <c r="GNI47" s="43"/>
      <c r="GNJ47" s="51"/>
      <c r="GNK47" s="52"/>
      <c r="GNL47" s="54"/>
      <c r="GNM47" s="54"/>
      <c r="GNN47" s="8"/>
      <c r="GNO47" s="151"/>
      <c r="GNP47" s="151"/>
      <c r="GNQ47" s="43"/>
      <c r="GNR47" s="51"/>
      <c r="GNS47" s="52"/>
      <c r="GNT47" s="54"/>
      <c r="GNU47" s="54"/>
      <c r="GNV47" s="8"/>
      <c r="GNW47" s="151"/>
      <c r="GNX47" s="151"/>
      <c r="GNY47" s="43"/>
      <c r="GNZ47" s="51"/>
      <c r="GOA47" s="52"/>
      <c r="GOB47" s="54"/>
      <c r="GOC47" s="54"/>
      <c r="GOD47" s="8"/>
      <c r="GOE47" s="151"/>
      <c r="GOF47" s="151"/>
      <c r="GOG47" s="43"/>
      <c r="GOH47" s="51"/>
      <c r="GOI47" s="52"/>
      <c r="GOJ47" s="54"/>
      <c r="GOK47" s="54"/>
      <c r="GOL47" s="8"/>
      <c r="GOM47" s="151"/>
      <c r="GON47" s="151"/>
      <c r="GOO47" s="43"/>
      <c r="GOP47" s="51"/>
      <c r="GOQ47" s="52"/>
      <c r="GOR47" s="54"/>
      <c r="GOS47" s="54"/>
      <c r="GOT47" s="8"/>
      <c r="GOU47" s="151"/>
      <c r="GOV47" s="151"/>
      <c r="GOW47" s="43"/>
      <c r="GOX47" s="51"/>
      <c r="GOY47" s="52"/>
      <c r="GOZ47" s="54"/>
      <c r="GPA47" s="54"/>
      <c r="GPB47" s="8"/>
      <c r="GPC47" s="151"/>
      <c r="GPD47" s="151"/>
      <c r="GPE47" s="43"/>
      <c r="GPF47" s="51"/>
      <c r="GPG47" s="52"/>
      <c r="GPH47" s="54"/>
      <c r="GPI47" s="54"/>
      <c r="GPJ47" s="8"/>
      <c r="GPK47" s="151"/>
      <c r="GPL47" s="151"/>
      <c r="GPM47" s="43"/>
      <c r="GPN47" s="51"/>
      <c r="GPO47" s="52"/>
      <c r="GPP47" s="54"/>
      <c r="GPQ47" s="54"/>
      <c r="GPR47" s="8"/>
      <c r="GPS47" s="151"/>
      <c r="GPT47" s="151"/>
      <c r="GPU47" s="43"/>
      <c r="GPV47" s="51"/>
      <c r="GPW47" s="52"/>
      <c r="GPX47" s="54"/>
      <c r="GPY47" s="54"/>
      <c r="GPZ47" s="8"/>
      <c r="GQA47" s="151"/>
      <c r="GQB47" s="151"/>
      <c r="GQC47" s="43"/>
      <c r="GQD47" s="51"/>
      <c r="GQE47" s="52"/>
      <c r="GQF47" s="54"/>
      <c r="GQG47" s="54"/>
      <c r="GQH47" s="8"/>
      <c r="GQI47" s="151"/>
      <c r="GQJ47" s="151"/>
      <c r="GQK47" s="43"/>
      <c r="GQL47" s="51"/>
      <c r="GQM47" s="52"/>
      <c r="GQN47" s="54"/>
      <c r="GQO47" s="54"/>
      <c r="GQP47" s="8"/>
      <c r="GQQ47" s="151"/>
      <c r="GQR47" s="151"/>
      <c r="GQS47" s="43"/>
      <c r="GQT47" s="51"/>
      <c r="GQU47" s="52"/>
      <c r="GQV47" s="54"/>
      <c r="GQW47" s="54"/>
      <c r="GQX47" s="8"/>
      <c r="GQY47" s="151"/>
      <c r="GQZ47" s="151"/>
      <c r="GRA47" s="43"/>
      <c r="GRB47" s="51"/>
      <c r="GRC47" s="52"/>
      <c r="GRD47" s="54"/>
      <c r="GRE47" s="54"/>
      <c r="GRF47" s="8"/>
      <c r="GRG47" s="151"/>
      <c r="GRH47" s="151"/>
      <c r="GRI47" s="43"/>
      <c r="GRJ47" s="51"/>
      <c r="GRK47" s="52"/>
      <c r="GRL47" s="54"/>
      <c r="GRM47" s="54"/>
      <c r="GRN47" s="8"/>
      <c r="GRO47" s="151"/>
      <c r="GRP47" s="151"/>
      <c r="GRQ47" s="43"/>
      <c r="GRR47" s="51"/>
      <c r="GRS47" s="52"/>
      <c r="GRT47" s="54"/>
      <c r="GRU47" s="54"/>
      <c r="GRV47" s="8"/>
      <c r="GRW47" s="151"/>
      <c r="GRX47" s="151"/>
      <c r="GRY47" s="43"/>
      <c r="GRZ47" s="51"/>
      <c r="GSA47" s="52"/>
      <c r="GSB47" s="54"/>
      <c r="GSC47" s="54"/>
      <c r="GSD47" s="8"/>
      <c r="GSE47" s="151"/>
      <c r="GSF47" s="151"/>
      <c r="GSG47" s="43"/>
      <c r="GSH47" s="51"/>
      <c r="GSI47" s="52"/>
      <c r="GSJ47" s="54"/>
      <c r="GSK47" s="54"/>
      <c r="GSL47" s="8"/>
      <c r="GSM47" s="151"/>
      <c r="GSN47" s="151"/>
      <c r="GSO47" s="43"/>
      <c r="GSP47" s="51"/>
      <c r="GSQ47" s="52"/>
      <c r="GSR47" s="54"/>
      <c r="GSS47" s="54"/>
      <c r="GST47" s="8"/>
      <c r="GSU47" s="151"/>
      <c r="GSV47" s="151"/>
      <c r="GSW47" s="43"/>
      <c r="GSX47" s="51"/>
      <c r="GSY47" s="52"/>
      <c r="GSZ47" s="54"/>
      <c r="GTA47" s="54"/>
      <c r="GTB47" s="8"/>
      <c r="GTC47" s="151"/>
      <c r="GTD47" s="151"/>
      <c r="GTE47" s="43"/>
      <c r="GTF47" s="51"/>
      <c r="GTG47" s="52"/>
      <c r="GTH47" s="54"/>
      <c r="GTI47" s="54"/>
      <c r="GTJ47" s="8"/>
      <c r="GTK47" s="151"/>
      <c r="GTL47" s="151"/>
      <c r="GTM47" s="43"/>
      <c r="GTN47" s="51"/>
      <c r="GTO47" s="52"/>
      <c r="GTP47" s="54"/>
      <c r="GTQ47" s="54"/>
      <c r="GTR47" s="8"/>
      <c r="GTS47" s="151"/>
      <c r="GTT47" s="151"/>
      <c r="GTU47" s="43"/>
      <c r="GTV47" s="51"/>
      <c r="GTW47" s="52"/>
      <c r="GTX47" s="54"/>
      <c r="GTY47" s="54"/>
      <c r="GTZ47" s="8"/>
      <c r="GUA47" s="151"/>
      <c r="GUB47" s="151"/>
      <c r="GUC47" s="43"/>
      <c r="GUD47" s="51"/>
      <c r="GUE47" s="52"/>
      <c r="GUF47" s="54"/>
      <c r="GUG47" s="54"/>
      <c r="GUH47" s="8"/>
      <c r="GUI47" s="151"/>
      <c r="GUJ47" s="151"/>
      <c r="GUK47" s="43"/>
      <c r="GUL47" s="51"/>
      <c r="GUM47" s="52"/>
      <c r="GUN47" s="54"/>
      <c r="GUO47" s="54"/>
      <c r="GUP47" s="8"/>
      <c r="GUQ47" s="151"/>
      <c r="GUR47" s="151"/>
      <c r="GUS47" s="43"/>
      <c r="GUT47" s="51"/>
      <c r="GUU47" s="52"/>
      <c r="GUV47" s="54"/>
      <c r="GUW47" s="54"/>
      <c r="GUX47" s="8"/>
      <c r="GUY47" s="151"/>
      <c r="GUZ47" s="151"/>
      <c r="GVA47" s="43"/>
      <c r="GVB47" s="51"/>
      <c r="GVC47" s="52"/>
      <c r="GVD47" s="54"/>
      <c r="GVE47" s="54"/>
      <c r="GVF47" s="8"/>
      <c r="GVG47" s="151"/>
      <c r="GVH47" s="151"/>
      <c r="GVI47" s="43"/>
      <c r="GVJ47" s="51"/>
      <c r="GVK47" s="52"/>
      <c r="GVL47" s="54"/>
      <c r="GVM47" s="54"/>
      <c r="GVN47" s="8"/>
      <c r="GVO47" s="151"/>
      <c r="GVP47" s="151"/>
      <c r="GVQ47" s="43"/>
      <c r="GVR47" s="51"/>
      <c r="GVS47" s="52"/>
      <c r="GVT47" s="54"/>
      <c r="GVU47" s="54"/>
      <c r="GVV47" s="8"/>
      <c r="GVW47" s="151"/>
      <c r="GVX47" s="151"/>
      <c r="GVY47" s="43"/>
      <c r="GVZ47" s="51"/>
      <c r="GWA47" s="52"/>
      <c r="GWB47" s="54"/>
      <c r="GWC47" s="54"/>
      <c r="GWD47" s="8"/>
      <c r="GWE47" s="151"/>
      <c r="GWF47" s="151"/>
      <c r="GWG47" s="43"/>
      <c r="GWH47" s="51"/>
      <c r="GWI47" s="52"/>
      <c r="GWJ47" s="54"/>
      <c r="GWK47" s="54"/>
      <c r="GWL47" s="8"/>
      <c r="GWM47" s="151"/>
      <c r="GWN47" s="151"/>
      <c r="GWO47" s="43"/>
      <c r="GWP47" s="51"/>
      <c r="GWQ47" s="52"/>
      <c r="GWR47" s="54"/>
      <c r="GWS47" s="54"/>
      <c r="GWT47" s="8"/>
      <c r="GWU47" s="151"/>
      <c r="GWV47" s="151"/>
      <c r="GWW47" s="43"/>
      <c r="GWX47" s="51"/>
      <c r="GWY47" s="52"/>
      <c r="GWZ47" s="54"/>
      <c r="GXA47" s="54"/>
      <c r="GXB47" s="8"/>
      <c r="GXC47" s="151"/>
      <c r="GXD47" s="151"/>
      <c r="GXE47" s="43"/>
      <c r="GXF47" s="51"/>
      <c r="GXG47" s="52"/>
      <c r="GXH47" s="54"/>
      <c r="GXI47" s="54"/>
      <c r="GXJ47" s="8"/>
      <c r="GXK47" s="151"/>
      <c r="GXL47" s="151"/>
      <c r="GXM47" s="43"/>
      <c r="GXN47" s="51"/>
      <c r="GXO47" s="52"/>
      <c r="GXP47" s="54"/>
      <c r="GXQ47" s="54"/>
      <c r="GXR47" s="8"/>
      <c r="GXS47" s="151"/>
      <c r="GXT47" s="151"/>
      <c r="GXU47" s="43"/>
      <c r="GXV47" s="51"/>
      <c r="GXW47" s="52"/>
      <c r="GXX47" s="54"/>
      <c r="GXY47" s="54"/>
      <c r="GXZ47" s="8"/>
      <c r="GYA47" s="151"/>
      <c r="GYB47" s="151"/>
      <c r="GYC47" s="43"/>
      <c r="GYD47" s="51"/>
      <c r="GYE47" s="52"/>
      <c r="GYF47" s="54"/>
      <c r="GYG47" s="54"/>
      <c r="GYH47" s="8"/>
      <c r="GYI47" s="151"/>
      <c r="GYJ47" s="151"/>
      <c r="GYK47" s="43"/>
      <c r="GYL47" s="51"/>
      <c r="GYM47" s="52"/>
      <c r="GYN47" s="54"/>
      <c r="GYO47" s="54"/>
      <c r="GYP47" s="8"/>
      <c r="GYQ47" s="151"/>
      <c r="GYR47" s="151"/>
      <c r="GYS47" s="43"/>
      <c r="GYT47" s="51"/>
      <c r="GYU47" s="52"/>
      <c r="GYV47" s="54"/>
      <c r="GYW47" s="54"/>
      <c r="GYX47" s="8"/>
      <c r="GYY47" s="151"/>
      <c r="GYZ47" s="151"/>
      <c r="GZA47" s="43"/>
      <c r="GZB47" s="51"/>
      <c r="GZC47" s="52"/>
      <c r="GZD47" s="54"/>
      <c r="GZE47" s="54"/>
      <c r="GZF47" s="8"/>
      <c r="GZG47" s="151"/>
      <c r="GZH47" s="151"/>
      <c r="GZI47" s="43"/>
      <c r="GZJ47" s="51"/>
      <c r="GZK47" s="52"/>
      <c r="GZL47" s="54"/>
      <c r="GZM47" s="54"/>
      <c r="GZN47" s="8"/>
      <c r="GZO47" s="151"/>
      <c r="GZP47" s="151"/>
      <c r="GZQ47" s="43"/>
      <c r="GZR47" s="51"/>
      <c r="GZS47" s="52"/>
      <c r="GZT47" s="54"/>
      <c r="GZU47" s="54"/>
      <c r="GZV47" s="8"/>
      <c r="GZW47" s="151"/>
      <c r="GZX47" s="151"/>
      <c r="GZY47" s="43"/>
      <c r="GZZ47" s="51"/>
      <c r="HAA47" s="52"/>
      <c r="HAB47" s="54"/>
      <c r="HAC47" s="54"/>
      <c r="HAD47" s="8"/>
      <c r="HAE47" s="151"/>
      <c r="HAF47" s="151"/>
      <c r="HAG47" s="43"/>
      <c r="HAH47" s="51"/>
      <c r="HAI47" s="52"/>
      <c r="HAJ47" s="54"/>
      <c r="HAK47" s="54"/>
      <c r="HAL47" s="8"/>
      <c r="HAM47" s="151"/>
      <c r="HAN47" s="151"/>
      <c r="HAO47" s="43"/>
      <c r="HAP47" s="51"/>
      <c r="HAQ47" s="52"/>
      <c r="HAR47" s="54"/>
      <c r="HAS47" s="54"/>
      <c r="HAT47" s="8"/>
      <c r="HAU47" s="151"/>
      <c r="HAV47" s="151"/>
      <c r="HAW47" s="43"/>
      <c r="HAX47" s="51"/>
      <c r="HAY47" s="52"/>
      <c r="HAZ47" s="54"/>
      <c r="HBA47" s="54"/>
      <c r="HBB47" s="8"/>
      <c r="HBC47" s="151"/>
      <c r="HBD47" s="151"/>
      <c r="HBE47" s="43"/>
      <c r="HBF47" s="51"/>
      <c r="HBG47" s="52"/>
      <c r="HBH47" s="54"/>
      <c r="HBI47" s="54"/>
      <c r="HBJ47" s="8"/>
      <c r="HBK47" s="151"/>
      <c r="HBL47" s="151"/>
      <c r="HBM47" s="43"/>
      <c r="HBN47" s="51"/>
      <c r="HBO47" s="52"/>
      <c r="HBP47" s="54"/>
      <c r="HBQ47" s="54"/>
      <c r="HBR47" s="8"/>
      <c r="HBS47" s="151"/>
      <c r="HBT47" s="151"/>
      <c r="HBU47" s="43"/>
      <c r="HBV47" s="51"/>
      <c r="HBW47" s="52"/>
      <c r="HBX47" s="54"/>
      <c r="HBY47" s="54"/>
      <c r="HBZ47" s="8"/>
      <c r="HCA47" s="151"/>
      <c r="HCB47" s="151"/>
      <c r="HCC47" s="43"/>
      <c r="HCD47" s="51"/>
      <c r="HCE47" s="52"/>
      <c r="HCF47" s="54"/>
      <c r="HCG47" s="54"/>
      <c r="HCH47" s="8"/>
      <c r="HCI47" s="151"/>
      <c r="HCJ47" s="151"/>
      <c r="HCK47" s="43"/>
      <c r="HCL47" s="51"/>
      <c r="HCM47" s="52"/>
      <c r="HCN47" s="54"/>
      <c r="HCO47" s="54"/>
      <c r="HCP47" s="8"/>
      <c r="HCQ47" s="151"/>
      <c r="HCR47" s="151"/>
      <c r="HCS47" s="43"/>
      <c r="HCT47" s="51"/>
      <c r="HCU47" s="52"/>
      <c r="HCV47" s="54"/>
      <c r="HCW47" s="54"/>
      <c r="HCX47" s="8"/>
      <c r="HCY47" s="151"/>
      <c r="HCZ47" s="151"/>
      <c r="HDA47" s="43"/>
      <c r="HDB47" s="51"/>
      <c r="HDC47" s="52"/>
      <c r="HDD47" s="54"/>
      <c r="HDE47" s="54"/>
      <c r="HDF47" s="8"/>
      <c r="HDG47" s="151"/>
      <c r="HDH47" s="151"/>
      <c r="HDI47" s="43"/>
      <c r="HDJ47" s="51"/>
      <c r="HDK47" s="52"/>
      <c r="HDL47" s="54"/>
      <c r="HDM47" s="54"/>
      <c r="HDN47" s="8"/>
      <c r="HDO47" s="151"/>
      <c r="HDP47" s="151"/>
      <c r="HDQ47" s="43"/>
      <c r="HDR47" s="51"/>
      <c r="HDS47" s="52"/>
      <c r="HDT47" s="54"/>
      <c r="HDU47" s="54"/>
      <c r="HDV47" s="8"/>
      <c r="HDW47" s="151"/>
      <c r="HDX47" s="151"/>
      <c r="HDY47" s="43"/>
      <c r="HDZ47" s="51"/>
      <c r="HEA47" s="52"/>
      <c r="HEB47" s="54"/>
      <c r="HEC47" s="54"/>
      <c r="HED47" s="8"/>
      <c r="HEE47" s="151"/>
      <c r="HEF47" s="151"/>
      <c r="HEG47" s="43"/>
      <c r="HEH47" s="51"/>
      <c r="HEI47" s="52"/>
      <c r="HEJ47" s="54"/>
      <c r="HEK47" s="54"/>
      <c r="HEL47" s="8"/>
      <c r="HEM47" s="151"/>
      <c r="HEN47" s="151"/>
      <c r="HEO47" s="43"/>
      <c r="HEP47" s="51"/>
      <c r="HEQ47" s="52"/>
      <c r="HER47" s="54"/>
      <c r="HES47" s="54"/>
      <c r="HET47" s="8"/>
      <c r="HEU47" s="151"/>
      <c r="HEV47" s="151"/>
      <c r="HEW47" s="43"/>
      <c r="HEX47" s="51"/>
      <c r="HEY47" s="52"/>
      <c r="HEZ47" s="54"/>
      <c r="HFA47" s="54"/>
      <c r="HFB47" s="8"/>
      <c r="HFC47" s="151"/>
      <c r="HFD47" s="151"/>
      <c r="HFE47" s="43"/>
      <c r="HFF47" s="51"/>
      <c r="HFG47" s="52"/>
      <c r="HFH47" s="54"/>
      <c r="HFI47" s="54"/>
      <c r="HFJ47" s="8"/>
      <c r="HFK47" s="151"/>
      <c r="HFL47" s="151"/>
      <c r="HFM47" s="43"/>
      <c r="HFN47" s="51"/>
      <c r="HFO47" s="52"/>
      <c r="HFP47" s="54"/>
      <c r="HFQ47" s="54"/>
      <c r="HFR47" s="8"/>
      <c r="HFS47" s="151"/>
      <c r="HFT47" s="151"/>
      <c r="HFU47" s="43"/>
      <c r="HFV47" s="51"/>
      <c r="HFW47" s="52"/>
      <c r="HFX47" s="54"/>
      <c r="HFY47" s="54"/>
      <c r="HFZ47" s="8"/>
      <c r="HGA47" s="151"/>
      <c r="HGB47" s="151"/>
      <c r="HGC47" s="43"/>
      <c r="HGD47" s="51"/>
      <c r="HGE47" s="52"/>
      <c r="HGF47" s="54"/>
      <c r="HGG47" s="54"/>
      <c r="HGH47" s="8"/>
      <c r="HGI47" s="151"/>
      <c r="HGJ47" s="151"/>
      <c r="HGK47" s="43"/>
      <c r="HGL47" s="51"/>
      <c r="HGM47" s="52"/>
      <c r="HGN47" s="54"/>
      <c r="HGO47" s="54"/>
      <c r="HGP47" s="8"/>
      <c r="HGQ47" s="151"/>
      <c r="HGR47" s="151"/>
      <c r="HGS47" s="43"/>
      <c r="HGT47" s="51"/>
      <c r="HGU47" s="52"/>
      <c r="HGV47" s="54"/>
      <c r="HGW47" s="54"/>
      <c r="HGX47" s="8"/>
      <c r="HGY47" s="151"/>
      <c r="HGZ47" s="151"/>
      <c r="HHA47" s="43"/>
      <c r="HHB47" s="51"/>
      <c r="HHC47" s="52"/>
      <c r="HHD47" s="54"/>
      <c r="HHE47" s="54"/>
      <c r="HHF47" s="8"/>
      <c r="HHG47" s="151"/>
      <c r="HHH47" s="151"/>
      <c r="HHI47" s="43"/>
      <c r="HHJ47" s="51"/>
      <c r="HHK47" s="52"/>
      <c r="HHL47" s="54"/>
      <c r="HHM47" s="54"/>
      <c r="HHN47" s="8"/>
      <c r="HHO47" s="151"/>
      <c r="HHP47" s="151"/>
      <c r="HHQ47" s="43"/>
      <c r="HHR47" s="51"/>
      <c r="HHS47" s="52"/>
      <c r="HHT47" s="54"/>
      <c r="HHU47" s="54"/>
      <c r="HHV47" s="8"/>
      <c r="HHW47" s="151"/>
      <c r="HHX47" s="151"/>
      <c r="HHY47" s="43"/>
      <c r="HHZ47" s="51"/>
      <c r="HIA47" s="52"/>
      <c r="HIB47" s="54"/>
      <c r="HIC47" s="54"/>
      <c r="HID47" s="8"/>
      <c r="HIE47" s="151"/>
      <c r="HIF47" s="151"/>
      <c r="HIG47" s="43"/>
      <c r="HIH47" s="51"/>
      <c r="HII47" s="52"/>
      <c r="HIJ47" s="54"/>
      <c r="HIK47" s="54"/>
      <c r="HIL47" s="8"/>
      <c r="HIM47" s="151"/>
      <c r="HIN47" s="151"/>
      <c r="HIO47" s="43"/>
      <c r="HIP47" s="51"/>
      <c r="HIQ47" s="52"/>
      <c r="HIR47" s="54"/>
      <c r="HIS47" s="54"/>
      <c r="HIT47" s="8"/>
      <c r="HIU47" s="151"/>
      <c r="HIV47" s="151"/>
      <c r="HIW47" s="43"/>
      <c r="HIX47" s="51"/>
      <c r="HIY47" s="52"/>
      <c r="HIZ47" s="54"/>
      <c r="HJA47" s="54"/>
      <c r="HJB47" s="8"/>
      <c r="HJC47" s="151"/>
      <c r="HJD47" s="151"/>
      <c r="HJE47" s="43"/>
      <c r="HJF47" s="51"/>
      <c r="HJG47" s="52"/>
      <c r="HJH47" s="54"/>
      <c r="HJI47" s="54"/>
      <c r="HJJ47" s="8"/>
      <c r="HJK47" s="151"/>
      <c r="HJL47" s="151"/>
      <c r="HJM47" s="43"/>
      <c r="HJN47" s="51"/>
      <c r="HJO47" s="52"/>
      <c r="HJP47" s="54"/>
      <c r="HJQ47" s="54"/>
      <c r="HJR47" s="8"/>
      <c r="HJS47" s="151"/>
      <c r="HJT47" s="151"/>
      <c r="HJU47" s="43"/>
      <c r="HJV47" s="51"/>
      <c r="HJW47" s="52"/>
      <c r="HJX47" s="54"/>
      <c r="HJY47" s="54"/>
      <c r="HJZ47" s="8"/>
      <c r="HKA47" s="151"/>
      <c r="HKB47" s="151"/>
      <c r="HKC47" s="43"/>
      <c r="HKD47" s="51"/>
      <c r="HKE47" s="52"/>
      <c r="HKF47" s="54"/>
      <c r="HKG47" s="54"/>
      <c r="HKH47" s="8"/>
      <c r="HKI47" s="151"/>
      <c r="HKJ47" s="151"/>
      <c r="HKK47" s="43"/>
      <c r="HKL47" s="51"/>
      <c r="HKM47" s="52"/>
      <c r="HKN47" s="54"/>
      <c r="HKO47" s="54"/>
      <c r="HKP47" s="8"/>
      <c r="HKQ47" s="151"/>
      <c r="HKR47" s="151"/>
      <c r="HKS47" s="43"/>
      <c r="HKT47" s="51"/>
      <c r="HKU47" s="52"/>
      <c r="HKV47" s="54"/>
      <c r="HKW47" s="54"/>
      <c r="HKX47" s="8"/>
      <c r="HKY47" s="151"/>
      <c r="HKZ47" s="151"/>
      <c r="HLA47" s="43"/>
      <c r="HLB47" s="51"/>
      <c r="HLC47" s="52"/>
      <c r="HLD47" s="54"/>
      <c r="HLE47" s="54"/>
      <c r="HLF47" s="8"/>
      <c r="HLG47" s="151"/>
      <c r="HLH47" s="151"/>
      <c r="HLI47" s="43"/>
      <c r="HLJ47" s="51"/>
      <c r="HLK47" s="52"/>
      <c r="HLL47" s="54"/>
      <c r="HLM47" s="54"/>
      <c r="HLN47" s="8"/>
      <c r="HLO47" s="151"/>
      <c r="HLP47" s="151"/>
      <c r="HLQ47" s="43"/>
      <c r="HLR47" s="51"/>
      <c r="HLS47" s="52"/>
      <c r="HLT47" s="54"/>
      <c r="HLU47" s="54"/>
      <c r="HLV47" s="8"/>
      <c r="HLW47" s="151"/>
      <c r="HLX47" s="151"/>
      <c r="HLY47" s="43"/>
      <c r="HLZ47" s="51"/>
      <c r="HMA47" s="52"/>
      <c r="HMB47" s="54"/>
      <c r="HMC47" s="54"/>
      <c r="HMD47" s="8"/>
      <c r="HME47" s="151"/>
      <c r="HMF47" s="151"/>
      <c r="HMG47" s="43"/>
      <c r="HMH47" s="51"/>
      <c r="HMI47" s="52"/>
      <c r="HMJ47" s="54"/>
      <c r="HMK47" s="54"/>
      <c r="HML47" s="8"/>
      <c r="HMM47" s="151"/>
      <c r="HMN47" s="151"/>
      <c r="HMO47" s="43"/>
      <c r="HMP47" s="51"/>
      <c r="HMQ47" s="52"/>
      <c r="HMR47" s="54"/>
      <c r="HMS47" s="54"/>
      <c r="HMT47" s="8"/>
      <c r="HMU47" s="151"/>
      <c r="HMV47" s="151"/>
      <c r="HMW47" s="43"/>
      <c r="HMX47" s="51"/>
      <c r="HMY47" s="52"/>
      <c r="HMZ47" s="54"/>
      <c r="HNA47" s="54"/>
      <c r="HNB47" s="8"/>
      <c r="HNC47" s="151"/>
      <c r="HND47" s="151"/>
      <c r="HNE47" s="43"/>
      <c r="HNF47" s="51"/>
      <c r="HNG47" s="52"/>
      <c r="HNH47" s="54"/>
      <c r="HNI47" s="54"/>
      <c r="HNJ47" s="8"/>
      <c r="HNK47" s="151"/>
      <c r="HNL47" s="151"/>
      <c r="HNM47" s="43"/>
      <c r="HNN47" s="51"/>
      <c r="HNO47" s="52"/>
      <c r="HNP47" s="54"/>
      <c r="HNQ47" s="54"/>
      <c r="HNR47" s="8"/>
      <c r="HNS47" s="151"/>
      <c r="HNT47" s="151"/>
      <c r="HNU47" s="43"/>
      <c r="HNV47" s="51"/>
      <c r="HNW47" s="52"/>
      <c r="HNX47" s="54"/>
      <c r="HNY47" s="54"/>
      <c r="HNZ47" s="8"/>
      <c r="HOA47" s="151"/>
      <c r="HOB47" s="151"/>
      <c r="HOC47" s="43"/>
      <c r="HOD47" s="51"/>
      <c r="HOE47" s="52"/>
      <c r="HOF47" s="54"/>
      <c r="HOG47" s="54"/>
      <c r="HOH47" s="8"/>
      <c r="HOI47" s="151"/>
      <c r="HOJ47" s="151"/>
      <c r="HOK47" s="43"/>
      <c r="HOL47" s="51"/>
      <c r="HOM47" s="52"/>
      <c r="HON47" s="54"/>
      <c r="HOO47" s="54"/>
      <c r="HOP47" s="8"/>
      <c r="HOQ47" s="151"/>
      <c r="HOR47" s="151"/>
      <c r="HOS47" s="43"/>
      <c r="HOT47" s="51"/>
      <c r="HOU47" s="52"/>
      <c r="HOV47" s="54"/>
      <c r="HOW47" s="54"/>
      <c r="HOX47" s="8"/>
      <c r="HOY47" s="151"/>
      <c r="HOZ47" s="151"/>
      <c r="HPA47" s="43"/>
      <c r="HPB47" s="51"/>
      <c r="HPC47" s="52"/>
      <c r="HPD47" s="54"/>
      <c r="HPE47" s="54"/>
      <c r="HPF47" s="8"/>
      <c r="HPG47" s="151"/>
      <c r="HPH47" s="151"/>
      <c r="HPI47" s="43"/>
      <c r="HPJ47" s="51"/>
      <c r="HPK47" s="52"/>
      <c r="HPL47" s="54"/>
      <c r="HPM47" s="54"/>
      <c r="HPN47" s="8"/>
      <c r="HPO47" s="151"/>
      <c r="HPP47" s="151"/>
      <c r="HPQ47" s="43"/>
      <c r="HPR47" s="51"/>
      <c r="HPS47" s="52"/>
      <c r="HPT47" s="54"/>
      <c r="HPU47" s="54"/>
      <c r="HPV47" s="8"/>
      <c r="HPW47" s="151"/>
      <c r="HPX47" s="151"/>
      <c r="HPY47" s="43"/>
      <c r="HPZ47" s="51"/>
      <c r="HQA47" s="52"/>
      <c r="HQB47" s="54"/>
      <c r="HQC47" s="54"/>
      <c r="HQD47" s="8"/>
      <c r="HQE47" s="151"/>
      <c r="HQF47" s="151"/>
      <c r="HQG47" s="43"/>
      <c r="HQH47" s="51"/>
      <c r="HQI47" s="52"/>
      <c r="HQJ47" s="54"/>
      <c r="HQK47" s="54"/>
      <c r="HQL47" s="8"/>
      <c r="HQM47" s="151"/>
      <c r="HQN47" s="151"/>
      <c r="HQO47" s="43"/>
      <c r="HQP47" s="51"/>
      <c r="HQQ47" s="52"/>
      <c r="HQR47" s="54"/>
      <c r="HQS47" s="54"/>
      <c r="HQT47" s="8"/>
      <c r="HQU47" s="151"/>
      <c r="HQV47" s="151"/>
      <c r="HQW47" s="43"/>
      <c r="HQX47" s="51"/>
      <c r="HQY47" s="52"/>
      <c r="HQZ47" s="54"/>
      <c r="HRA47" s="54"/>
      <c r="HRB47" s="8"/>
      <c r="HRC47" s="151"/>
      <c r="HRD47" s="151"/>
      <c r="HRE47" s="43"/>
      <c r="HRF47" s="51"/>
      <c r="HRG47" s="52"/>
      <c r="HRH47" s="54"/>
      <c r="HRI47" s="54"/>
      <c r="HRJ47" s="8"/>
      <c r="HRK47" s="151"/>
      <c r="HRL47" s="151"/>
      <c r="HRM47" s="43"/>
      <c r="HRN47" s="51"/>
      <c r="HRO47" s="52"/>
      <c r="HRP47" s="54"/>
      <c r="HRQ47" s="54"/>
      <c r="HRR47" s="8"/>
      <c r="HRS47" s="151"/>
      <c r="HRT47" s="151"/>
      <c r="HRU47" s="43"/>
      <c r="HRV47" s="51"/>
      <c r="HRW47" s="52"/>
      <c r="HRX47" s="54"/>
      <c r="HRY47" s="54"/>
      <c r="HRZ47" s="8"/>
      <c r="HSA47" s="151"/>
      <c r="HSB47" s="151"/>
      <c r="HSC47" s="43"/>
      <c r="HSD47" s="51"/>
      <c r="HSE47" s="52"/>
      <c r="HSF47" s="54"/>
      <c r="HSG47" s="54"/>
      <c r="HSH47" s="8"/>
      <c r="HSI47" s="151"/>
      <c r="HSJ47" s="151"/>
      <c r="HSK47" s="43"/>
      <c r="HSL47" s="51"/>
      <c r="HSM47" s="52"/>
      <c r="HSN47" s="54"/>
      <c r="HSO47" s="54"/>
      <c r="HSP47" s="8"/>
      <c r="HSQ47" s="151"/>
      <c r="HSR47" s="151"/>
      <c r="HSS47" s="43"/>
      <c r="HST47" s="51"/>
      <c r="HSU47" s="52"/>
      <c r="HSV47" s="54"/>
      <c r="HSW47" s="54"/>
      <c r="HSX47" s="8"/>
      <c r="HSY47" s="151"/>
      <c r="HSZ47" s="151"/>
      <c r="HTA47" s="43"/>
      <c r="HTB47" s="51"/>
      <c r="HTC47" s="52"/>
      <c r="HTD47" s="54"/>
      <c r="HTE47" s="54"/>
      <c r="HTF47" s="8"/>
      <c r="HTG47" s="151"/>
      <c r="HTH47" s="151"/>
      <c r="HTI47" s="43"/>
      <c r="HTJ47" s="51"/>
      <c r="HTK47" s="52"/>
      <c r="HTL47" s="54"/>
      <c r="HTM47" s="54"/>
      <c r="HTN47" s="8"/>
      <c r="HTO47" s="151"/>
      <c r="HTP47" s="151"/>
      <c r="HTQ47" s="43"/>
      <c r="HTR47" s="51"/>
      <c r="HTS47" s="52"/>
      <c r="HTT47" s="54"/>
      <c r="HTU47" s="54"/>
      <c r="HTV47" s="8"/>
      <c r="HTW47" s="151"/>
      <c r="HTX47" s="151"/>
      <c r="HTY47" s="43"/>
      <c r="HTZ47" s="51"/>
      <c r="HUA47" s="52"/>
      <c r="HUB47" s="54"/>
      <c r="HUC47" s="54"/>
      <c r="HUD47" s="8"/>
      <c r="HUE47" s="151"/>
      <c r="HUF47" s="151"/>
      <c r="HUG47" s="43"/>
      <c r="HUH47" s="51"/>
      <c r="HUI47" s="52"/>
      <c r="HUJ47" s="54"/>
      <c r="HUK47" s="54"/>
      <c r="HUL47" s="8"/>
      <c r="HUM47" s="151"/>
      <c r="HUN47" s="151"/>
      <c r="HUO47" s="43"/>
      <c r="HUP47" s="51"/>
      <c r="HUQ47" s="52"/>
      <c r="HUR47" s="54"/>
      <c r="HUS47" s="54"/>
      <c r="HUT47" s="8"/>
      <c r="HUU47" s="151"/>
      <c r="HUV47" s="151"/>
      <c r="HUW47" s="43"/>
      <c r="HUX47" s="51"/>
      <c r="HUY47" s="52"/>
      <c r="HUZ47" s="54"/>
      <c r="HVA47" s="54"/>
      <c r="HVB47" s="8"/>
      <c r="HVC47" s="151"/>
      <c r="HVD47" s="151"/>
      <c r="HVE47" s="43"/>
      <c r="HVF47" s="51"/>
      <c r="HVG47" s="52"/>
      <c r="HVH47" s="54"/>
      <c r="HVI47" s="54"/>
      <c r="HVJ47" s="8"/>
      <c r="HVK47" s="151"/>
      <c r="HVL47" s="151"/>
      <c r="HVM47" s="43"/>
      <c r="HVN47" s="51"/>
      <c r="HVO47" s="52"/>
      <c r="HVP47" s="54"/>
      <c r="HVQ47" s="54"/>
      <c r="HVR47" s="8"/>
      <c r="HVS47" s="151"/>
      <c r="HVT47" s="151"/>
      <c r="HVU47" s="43"/>
      <c r="HVV47" s="51"/>
      <c r="HVW47" s="52"/>
      <c r="HVX47" s="54"/>
      <c r="HVY47" s="54"/>
      <c r="HVZ47" s="8"/>
      <c r="HWA47" s="151"/>
      <c r="HWB47" s="151"/>
      <c r="HWC47" s="43"/>
      <c r="HWD47" s="51"/>
      <c r="HWE47" s="52"/>
      <c r="HWF47" s="54"/>
      <c r="HWG47" s="54"/>
      <c r="HWH47" s="8"/>
      <c r="HWI47" s="151"/>
      <c r="HWJ47" s="151"/>
      <c r="HWK47" s="43"/>
      <c r="HWL47" s="51"/>
      <c r="HWM47" s="52"/>
      <c r="HWN47" s="54"/>
      <c r="HWO47" s="54"/>
      <c r="HWP47" s="8"/>
      <c r="HWQ47" s="151"/>
      <c r="HWR47" s="151"/>
      <c r="HWS47" s="43"/>
      <c r="HWT47" s="51"/>
      <c r="HWU47" s="52"/>
      <c r="HWV47" s="54"/>
      <c r="HWW47" s="54"/>
      <c r="HWX47" s="8"/>
      <c r="HWY47" s="151"/>
      <c r="HWZ47" s="151"/>
      <c r="HXA47" s="43"/>
      <c r="HXB47" s="51"/>
      <c r="HXC47" s="52"/>
      <c r="HXD47" s="54"/>
      <c r="HXE47" s="54"/>
      <c r="HXF47" s="8"/>
      <c r="HXG47" s="151"/>
      <c r="HXH47" s="151"/>
      <c r="HXI47" s="43"/>
      <c r="HXJ47" s="51"/>
      <c r="HXK47" s="52"/>
      <c r="HXL47" s="54"/>
      <c r="HXM47" s="54"/>
      <c r="HXN47" s="8"/>
      <c r="HXO47" s="151"/>
      <c r="HXP47" s="151"/>
      <c r="HXQ47" s="43"/>
      <c r="HXR47" s="51"/>
      <c r="HXS47" s="52"/>
      <c r="HXT47" s="54"/>
      <c r="HXU47" s="54"/>
      <c r="HXV47" s="8"/>
      <c r="HXW47" s="151"/>
      <c r="HXX47" s="151"/>
      <c r="HXY47" s="43"/>
      <c r="HXZ47" s="51"/>
      <c r="HYA47" s="52"/>
      <c r="HYB47" s="54"/>
      <c r="HYC47" s="54"/>
      <c r="HYD47" s="8"/>
      <c r="HYE47" s="151"/>
      <c r="HYF47" s="151"/>
      <c r="HYG47" s="43"/>
      <c r="HYH47" s="51"/>
      <c r="HYI47" s="52"/>
      <c r="HYJ47" s="54"/>
      <c r="HYK47" s="54"/>
      <c r="HYL47" s="8"/>
      <c r="HYM47" s="151"/>
      <c r="HYN47" s="151"/>
      <c r="HYO47" s="43"/>
      <c r="HYP47" s="51"/>
      <c r="HYQ47" s="52"/>
      <c r="HYR47" s="54"/>
      <c r="HYS47" s="54"/>
      <c r="HYT47" s="8"/>
      <c r="HYU47" s="151"/>
      <c r="HYV47" s="151"/>
      <c r="HYW47" s="43"/>
      <c r="HYX47" s="51"/>
      <c r="HYY47" s="52"/>
      <c r="HYZ47" s="54"/>
      <c r="HZA47" s="54"/>
      <c r="HZB47" s="8"/>
      <c r="HZC47" s="151"/>
      <c r="HZD47" s="151"/>
      <c r="HZE47" s="43"/>
      <c r="HZF47" s="51"/>
      <c r="HZG47" s="52"/>
      <c r="HZH47" s="54"/>
      <c r="HZI47" s="54"/>
      <c r="HZJ47" s="8"/>
      <c r="HZK47" s="151"/>
      <c r="HZL47" s="151"/>
      <c r="HZM47" s="43"/>
      <c r="HZN47" s="51"/>
      <c r="HZO47" s="52"/>
      <c r="HZP47" s="54"/>
      <c r="HZQ47" s="54"/>
      <c r="HZR47" s="8"/>
      <c r="HZS47" s="151"/>
      <c r="HZT47" s="151"/>
      <c r="HZU47" s="43"/>
      <c r="HZV47" s="51"/>
      <c r="HZW47" s="52"/>
      <c r="HZX47" s="54"/>
      <c r="HZY47" s="54"/>
      <c r="HZZ47" s="8"/>
      <c r="IAA47" s="151"/>
      <c r="IAB47" s="151"/>
      <c r="IAC47" s="43"/>
      <c r="IAD47" s="51"/>
      <c r="IAE47" s="52"/>
      <c r="IAF47" s="54"/>
      <c r="IAG47" s="54"/>
      <c r="IAH47" s="8"/>
      <c r="IAI47" s="151"/>
      <c r="IAJ47" s="151"/>
      <c r="IAK47" s="43"/>
      <c r="IAL47" s="51"/>
      <c r="IAM47" s="52"/>
      <c r="IAN47" s="54"/>
      <c r="IAO47" s="54"/>
      <c r="IAP47" s="8"/>
      <c r="IAQ47" s="151"/>
      <c r="IAR47" s="151"/>
      <c r="IAS47" s="43"/>
      <c r="IAT47" s="51"/>
      <c r="IAU47" s="52"/>
      <c r="IAV47" s="54"/>
      <c r="IAW47" s="54"/>
      <c r="IAX47" s="8"/>
      <c r="IAY47" s="151"/>
      <c r="IAZ47" s="151"/>
      <c r="IBA47" s="43"/>
      <c r="IBB47" s="51"/>
      <c r="IBC47" s="52"/>
      <c r="IBD47" s="54"/>
      <c r="IBE47" s="54"/>
      <c r="IBF47" s="8"/>
      <c r="IBG47" s="151"/>
      <c r="IBH47" s="151"/>
      <c r="IBI47" s="43"/>
      <c r="IBJ47" s="51"/>
      <c r="IBK47" s="52"/>
      <c r="IBL47" s="54"/>
      <c r="IBM47" s="54"/>
      <c r="IBN47" s="8"/>
      <c r="IBO47" s="151"/>
      <c r="IBP47" s="151"/>
      <c r="IBQ47" s="43"/>
      <c r="IBR47" s="51"/>
      <c r="IBS47" s="52"/>
      <c r="IBT47" s="54"/>
      <c r="IBU47" s="54"/>
      <c r="IBV47" s="8"/>
      <c r="IBW47" s="151"/>
      <c r="IBX47" s="151"/>
      <c r="IBY47" s="43"/>
      <c r="IBZ47" s="51"/>
      <c r="ICA47" s="52"/>
      <c r="ICB47" s="54"/>
      <c r="ICC47" s="54"/>
      <c r="ICD47" s="8"/>
      <c r="ICE47" s="151"/>
      <c r="ICF47" s="151"/>
      <c r="ICG47" s="43"/>
      <c r="ICH47" s="51"/>
      <c r="ICI47" s="52"/>
      <c r="ICJ47" s="54"/>
      <c r="ICK47" s="54"/>
      <c r="ICL47" s="8"/>
      <c r="ICM47" s="151"/>
      <c r="ICN47" s="151"/>
      <c r="ICO47" s="43"/>
      <c r="ICP47" s="51"/>
      <c r="ICQ47" s="52"/>
      <c r="ICR47" s="54"/>
      <c r="ICS47" s="54"/>
      <c r="ICT47" s="8"/>
      <c r="ICU47" s="151"/>
      <c r="ICV47" s="151"/>
      <c r="ICW47" s="43"/>
      <c r="ICX47" s="51"/>
      <c r="ICY47" s="52"/>
      <c r="ICZ47" s="54"/>
      <c r="IDA47" s="54"/>
      <c r="IDB47" s="8"/>
      <c r="IDC47" s="151"/>
      <c r="IDD47" s="151"/>
      <c r="IDE47" s="43"/>
      <c r="IDF47" s="51"/>
      <c r="IDG47" s="52"/>
      <c r="IDH47" s="54"/>
      <c r="IDI47" s="54"/>
      <c r="IDJ47" s="8"/>
      <c r="IDK47" s="151"/>
      <c r="IDL47" s="151"/>
      <c r="IDM47" s="43"/>
      <c r="IDN47" s="51"/>
      <c r="IDO47" s="52"/>
      <c r="IDP47" s="54"/>
      <c r="IDQ47" s="54"/>
      <c r="IDR47" s="8"/>
      <c r="IDS47" s="151"/>
      <c r="IDT47" s="151"/>
      <c r="IDU47" s="43"/>
      <c r="IDV47" s="51"/>
      <c r="IDW47" s="52"/>
      <c r="IDX47" s="54"/>
      <c r="IDY47" s="54"/>
      <c r="IDZ47" s="8"/>
      <c r="IEA47" s="151"/>
      <c r="IEB47" s="151"/>
      <c r="IEC47" s="43"/>
      <c r="IED47" s="51"/>
      <c r="IEE47" s="52"/>
      <c r="IEF47" s="54"/>
      <c r="IEG47" s="54"/>
      <c r="IEH47" s="8"/>
      <c r="IEI47" s="151"/>
      <c r="IEJ47" s="151"/>
      <c r="IEK47" s="43"/>
      <c r="IEL47" s="51"/>
      <c r="IEM47" s="52"/>
      <c r="IEN47" s="54"/>
      <c r="IEO47" s="54"/>
      <c r="IEP47" s="8"/>
      <c r="IEQ47" s="151"/>
      <c r="IER47" s="151"/>
      <c r="IES47" s="43"/>
      <c r="IET47" s="51"/>
      <c r="IEU47" s="52"/>
      <c r="IEV47" s="54"/>
      <c r="IEW47" s="54"/>
      <c r="IEX47" s="8"/>
      <c r="IEY47" s="151"/>
      <c r="IEZ47" s="151"/>
      <c r="IFA47" s="43"/>
      <c r="IFB47" s="51"/>
      <c r="IFC47" s="52"/>
      <c r="IFD47" s="54"/>
      <c r="IFE47" s="54"/>
      <c r="IFF47" s="8"/>
      <c r="IFG47" s="151"/>
      <c r="IFH47" s="151"/>
      <c r="IFI47" s="43"/>
      <c r="IFJ47" s="51"/>
      <c r="IFK47" s="52"/>
      <c r="IFL47" s="54"/>
      <c r="IFM47" s="54"/>
      <c r="IFN47" s="8"/>
      <c r="IFO47" s="151"/>
      <c r="IFP47" s="151"/>
      <c r="IFQ47" s="43"/>
      <c r="IFR47" s="51"/>
      <c r="IFS47" s="52"/>
      <c r="IFT47" s="54"/>
      <c r="IFU47" s="54"/>
      <c r="IFV47" s="8"/>
      <c r="IFW47" s="151"/>
      <c r="IFX47" s="151"/>
      <c r="IFY47" s="43"/>
      <c r="IFZ47" s="51"/>
      <c r="IGA47" s="52"/>
      <c r="IGB47" s="54"/>
      <c r="IGC47" s="54"/>
      <c r="IGD47" s="8"/>
      <c r="IGE47" s="151"/>
      <c r="IGF47" s="151"/>
      <c r="IGG47" s="43"/>
      <c r="IGH47" s="51"/>
      <c r="IGI47" s="52"/>
      <c r="IGJ47" s="54"/>
      <c r="IGK47" s="54"/>
      <c r="IGL47" s="8"/>
      <c r="IGM47" s="151"/>
      <c r="IGN47" s="151"/>
      <c r="IGO47" s="43"/>
      <c r="IGP47" s="51"/>
      <c r="IGQ47" s="52"/>
      <c r="IGR47" s="54"/>
      <c r="IGS47" s="54"/>
      <c r="IGT47" s="8"/>
      <c r="IGU47" s="151"/>
      <c r="IGV47" s="151"/>
      <c r="IGW47" s="43"/>
      <c r="IGX47" s="51"/>
      <c r="IGY47" s="52"/>
      <c r="IGZ47" s="54"/>
      <c r="IHA47" s="54"/>
      <c r="IHB47" s="8"/>
      <c r="IHC47" s="151"/>
      <c r="IHD47" s="151"/>
      <c r="IHE47" s="43"/>
      <c r="IHF47" s="51"/>
      <c r="IHG47" s="52"/>
      <c r="IHH47" s="54"/>
      <c r="IHI47" s="54"/>
      <c r="IHJ47" s="8"/>
      <c r="IHK47" s="151"/>
      <c r="IHL47" s="151"/>
      <c r="IHM47" s="43"/>
      <c r="IHN47" s="51"/>
      <c r="IHO47" s="52"/>
      <c r="IHP47" s="54"/>
      <c r="IHQ47" s="54"/>
      <c r="IHR47" s="8"/>
      <c r="IHS47" s="151"/>
      <c r="IHT47" s="151"/>
      <c r="IHU47" s="43"/>
      <c r="IHV47" s="51"/>
      <c r="IHW47" s="52"/>
      <c r="IHX47" s="54"/>
      <c r="IHY47" s="54"/>
      <c r="IHZ47" s="8"/>
      <c r="IIA47" s="151"/>
      <c r="IIB47" s="151"/>
      <c r="IIC47" s="43"/>
      <c r="IID47" s="51"/>
      <c r="IIE47" s="52"/>
      <c r="IIF47" s="54"/>
      <c r="IIG47" s="54"/>
      <c r="IIH47" s="8"/>
      <c r="III47" s="151"/>
      <c r="IIJ47" s="151"/>
      <c r="IIK47" s="43"/>
      <c r="IIL47" s="51"/>
      <c r="IIM47" s="52"/>
      <c r="IIN47" s="54"/>
      <c r="IIO47" s="54"/>
      <c r="IIP47" s="8"/>
      <c r="IIQ47" s="151"/>
      <c r="IIR47" s="151"/>
      <c r="IIS47" s="43"/>
      <c r="IIT47" s="51"/>
      <c r="IIU47" s="52"/>
      <c r="IIV47" s="54"/>
      <c r="IIW47" s="54"/>
      <c r="IIX47" s="8"/>
      <c r="IIY47" s="151"/>
      <c r="IIZ47" s="151"/>
      <c r="IJA47" s="43"/>
      <c r="IJB47" s="51"/>
      <c r="IJC47" s="52"/>
      <c r="IJD47" s="54"/>
      <c r="IJE47" s="54"/>
      <c r="IJF47" s="8"/>
      <c r="IJG47" s="151"/>
      <c r="IJH47" s="151"/>
      <c r="IJI47" s="43"/>
      <c r="IJJ47" s="51"/>
      <c r="IJK47" s="52"/>
      <c r="IJL47" s="54"/>
      <c r="IJM47" s="54"/>
      <c r="IJN47" s="8"/>
      <c r="IJO47" s="151"/>
      <c r="IJP47" s="151"/>
      <c r="IJQ47" s="43"/>
      <c r="IJR47" s="51"/>
      <c r="IJS47" s="52"/>
      <c r="IJT47" s="54"/>
      <c r="IJU47" s="54"/>
      <c r="IJV47" s="8"/>
      <c r="IJW47" s="151"/>
      <c r="IJX47" s="151"/>
      <c r="IJY47" s="43"/>
      <c r="IJZ47" s="51"/>
      <c r="IKA47" s="52"/>
      <c r="IKB47" s="54"/>
      <c r="IKC47" s="54"/>
      <c r="IKD47" s="8"/>
      <c r="IKE47" s="151"/>
      <c r="IKF47" s="151"/>
      <c r="IKG47" s="43"/>
      <c r="IKH47" s="51"/>
      <c r="IKI47" s="52"/>
      <c r="IKJ47" s="54"/>
      <c r="IKK47" s="54"/>
      <c r="IKL47" s="8"/>
      <c r="IKM47" s="151"/>
      <c r="IKN47" s="151"/>
      <c r="IKO47" s="43"/>
      <c r="IKP47" s="51"/>
      <c r="IKQ47" s="52"/>
      <c r="IKR47" s="54"/>
      <c r="IKS47" s="54"/>
      <c r="IKT47" s="8"/>
      <c r="IKU47" s="151"/>
      <c r="IKV47" s="151"/>
      <c r="IKW47" s="43"/>
      <c r="IKX47" s="51"/>
      <c r="IKY47" s="52"/>
      <c r="IKZ47" s="54"/>
      <c r="ILA47" s="54"/>
      <c r="ILB47" s="8"/>
      <c r="ILC47" s="151"/>
      <c r="ILD47" s="151"/>
      <c r="ILE47" s="43"/>
      <c r="ILF47" s="51"/>
      <c r="ILG47" s="52"/>
      <c r="ILH47" s="54"/>
      <c r="ILI47" s="54"/>
      <c r="ILJ47" s="8"/>
      <c r="ILK47" s="151"/>
      <c r="ILL47" s="151"/>
      <c r="ILM47" s="43"/>
      <c r="ILN47" s="51"/>
      <c r="ILO47" s="52"/>
      <c r="ILP47" s="54"/>
      <c r="ILQ47" s="54"/>
      <c r="ILR47" s="8"/>
      <c r="ILS47" s="151"/>
      <c r="ILT47" s="151"/>
      <c r="ILU47" s="43"/>
      <c r="ILV47" s="51"/>
      <c r="ILW47" s="52"/>
      <c r="ILX47" s="54"/>
      <c r="ILY47" s="54"/>
      <c r="ILZ47" s="8"/>
      <c r="IMA47" s="151"/>
      <c r="IMB47" s="151"/>
      <c r="IMC47" s="43"/>
      <c r="IMD47" s="51"/>
      <c r="IME47" s="52"/>
      <c r="IMF47" s="54"/>
      <c r="IMG47" s="54"/>
      <c r="IMH47" s="8"/>
      <c r="IMI47" s="151"/>
      <c r="IMJ47" s="151"/>
      <c r="IMK47" s="43"/>
      <c r="IML47" s="51"/>
      <c r="IMM47" s="52"/>
      <c r="IMN47" s="54"/>
      <c r="IMO47" s="54"/>
      <c r="IMP47" s="8"/>
      <c r="IMQ47" s="151"/>
      <c r="IMR47" s="151"/>
      <c r="IMS47" s="43"/>
      <c r="IMT47" s="51"/>
      <c r="IMU47" s="52"/>
      <c r="IMV47" s="54"/>
      <c r="IMW47" s="54"/>
      <c r="IMX47" s="8"/>
      <c r="IMY47" s="151"/>
      <c r="IMZ47" s="151"/>
      <c r="INA47" s="43"/>
      <c r="INB47" s="51"/>
      <c r="INC47" s="52"/>
      <c r="IND47" s="54"/>
      <c r="INE47" s="54"/>
      <c r="INF47" s="8"/>
      <c r="ING47" s="151"/>
      <c r="INH47" s="151"/>
      <c r="INI47" s="43"/>
      <c r="INJ47" s="51"/>
      <c r="INK47" s="52"/>
      <c r="INL47" s="54"/>
      <c r="INM47" s="54"/>
      <c r="INN47" s="8"/>
      <c r="INO47" s="151"/>
      <c r="INP47" s="151"/>
      <c r="INQ47" s="43"/>
      <c r="INR47" s="51"/>
      <c r="INS47" s="52"/>
      <c r="INT47" s="54"/>
      <c r="INU47" s="54"/>
      <c r="INV47" s="8"/>
      <c r="INW47" s="151"/>
      <c r="INX47" s="151"/>
      <c r="INY47" s="43"/>
      <c r="INZ47" s="51"/>
      <c r="IOA47" s="52"/>
      <c r="IOB47" s="54"/>
      <c r="IOC47" s="54"/>
      <c r="IOD47" s="8"/>
      <c r="IOE47" s="151"/>
      <c r="IOF47" s="151"/>
      <c r="IOG47" s="43"/>
      <c r="IOH47" s="51"/>
      <c r="IOI47" s="52"/>
      <c r="IOJ47" s="54"/>
      <c r="IOK47" s="54"/>
      <c r="IOL47" s="8"/>
      <c r="IOM47" s="151"/>
      <c r="ION47" s="151"/>
      <c r="IOO47" s="43"/>
      <c r="IOP47" s="51"/>
      <c r="IOQ47" s="52"/>
      <c r="IOR47" s="54"/>
      <c r="IOS47" s="54"/>
      <c r="IOT47" s="8"/>
      <c r="IOU47" s="151"/>
      <c r="IOV47" s="151"/>
      <c r="IOW47" s="43"/>
      <c r="IOX47" s="51"/>
      <c r="IOY47" s="52"/>
      <c r="IOZ47" s="54"/>
      <c r="IPA47" s="54"/>
      <c r="IPB47" s="8"/>
      <c r="IPC47" s="151"/>
      <c r="IPD47" s="151"/>
      <c r="IPE47" s="43"/>
      <c r="IPF47" s="51"/>
      <c r="IPG47" s="52"/>
      <c r="IPH47" s="54"/>
      <c r="IPI47" s="54"/>
      <c r="IPJ47" s="8"/>
      <c r="IPK47" s="151"/>
      <c r="IPL47" s="151"/>
      <c r="IPM47" s="43"/>
      <c r="IPN47" s="51"/>
      <c r="IPO47" s="52"/>
      <c r="IPP47" s="54"/>
      <c r="IPQ47" s="54"/>
      <c r="IPR47" s="8"/>
      <c r="IPS47" s="151"/>
      <c r="IPT47" s="151"/>
      <c r="IPU47" s="43"/>
      <c r="IPV47" s="51"/>
      <c r="IPW47" s="52"/>
      <c r="IPX47" s="54"/>
      <c r="IPY47" s="54"/>
      <c r="IPZ47" s="8"/>
      <c r="IQA47" s="151"/>
      <c r="IQB47" s="151"/>
      <c r="IQC47" s="43"/>
      <c r="IQD47" s="51"/>
      <c r="IQE47" s="52"/>
      <c r="IQF47" s="54"/>
      <c r="IQG47" s="54"/>
      <c r="IQH47" s="8"/>
      <c r="IQI47" s="151"/>
      <c r="IQJ47" s="151"/>
      <c r="IQK47" s="43"/>
      <c r="IQL47" s="51"/>
      <c r="IQM47" s="52"/>
      <c r="IQN47" s="54"/>
      <c r="IQO47" s="54"/>
      <c r="IQP47" s="8"/>
      <c r="IQQ47" s="151"/>
      <c r="IQR47" s="151"/>
      <c r="IQS47" s="43"/>
      <c r="IQT47" s="51"/>
      <c r="IQU47" s="52"/>
      <c r="IQV47" s="54"/>
      <c r="IQW47" s="54"/>
      <c r="IQX47" s="8"/>
      <c r="IQY47" s="151"/>
      <c r="IQZ47" s="151"/>
      <c r="IRA47" s="43"/>
      <c r="IRB47" s="51"/>
      <c r="IRC47" s="52"/>
      <c r="IRD47" s="54"/>
      <c r="IRE47" s="54"/>
      <c r="IRF47" s="8"/>
      <c r="IRG47" s="151"/>
      <c r="IRH47" s="151"/>
      <c r="IRI47" s="43"/>
      <c r="IRJ47" s="51"/>
      <c r="IRK47" s="52"/>
      <c r="IRL47" s="54"/>
      <c r="IRM47" s="54"/>
      <c r="IRN47" s="8"/>
      <c r="IRO47" s="151"/>
      <c r="IRP47" s="151"/>
      <c r="IRQ47" s="43"/>
      <c r="IRR47" s="51"/>
      <c r="IRS47" s="52"/>
      <c r="IRT47" s="54"/>
      <c r="IRU47" s="54"/>
      <c r="IRV47" s="8"/>
      <c r="IRW47" s="151"/>
      <c r="IRX47" s="151"/>
      <c r="IRY47" s="43"/>
      <c r="IRZ47" s="51"/>
      <c r="ISA47" s="52"/>
      <c r="ISB47" s="54"/>
      <c r="ISC47" s="54"/>
      <c r="ISD47" s="8"/>
      <c r="ISE47" s="151"/>
      <c r="ISF47" s="151"/>
      <c r="ISG47" s="43"/>
      <c r="ISH47" s="51"/>
      <c r="ISI47" s="52"/>
      <c r="ISJ47" s="54"/>
      <c r="ISK47" s="54"/>
      <c r="ISL47" s="8"/>
      <c r="ISM47" s="151"/>
      <c r="ISN47" s="151"/>
      <c r="ISO47" s="43"/>
      <c r="ISP47" s="51"/>
      <c r="ISQ47" s="52"/>
      <c r="ISR47" s="54"/>
      <c r="ISS47" s="54"/>
      <c r="IST47" s="8"/>
      <c r="ISU47" s="151"/>
      <c r="ISV47" s="151"/>
      <c r="ISW47" s="43"/>
      <c r="ISX47" s="51"/>
      <c r="ISY47" s="52"/>
      <c r="ISZ47" s="54"/>
      <c r="ITA47" s="54"/>
      <c r="ITB47" s="8"/>
      <c r="ITC47" s="151"/>
      <c r="ITD47" s="151"/>
      <c r="ITE47" s="43"/>
      <c r="ITF47" s="51"/>
      <c r="ITG47" s="52"/>
      <c r="ITH47" s="54"/>
      <c r="ITI47" s="54"/>
      <c r="ITJ47" s="8"/>
      <c r="ITK47" s="151"/>
      <c r="ITL47" s="151"/>
      <c r="ITM47" s="43"/>
      <c r="ITN47" s="51"/>
      <c r="ITO47" s="52"/>
      <c r="ITP47" s="54"/>
      <c r="ITQ47" s="54"/>
      <c r="ITR47" s="8"/>
      <c r="ITS47" s="151"/>
      <c r="ITT47" s="151"/>
      <c r="ITU47" s="43"/>
      <c r="ITV47" s="51"/>
      <c r="ITW47" s="52"/>
      <c r="ITX47" s="54"/>
      <c r="ITY47" s="54"/>
      <c r="ITZ47" s="8"/>
      <c r="IUA47" s="151"/>
      <c r="IUB47" s="151"/>
      <c r="IUC47" s="43"/>
      <c r="IUD47" s="51"/>
      <c r="IUE47" s="52"/>
      <c r="IUF47" s="54"/>
      <c r="IUG47" s="54"/>
      <c r="IUH47" s="8"/>
      <c r="IUI47" s="151"/>
      <c r="IUJ47" s="151"/>
      <c r="IUK47" s="43"/>
      <c r="IUL47" s="51"/>
      <c r="IUM47" s="52"/>
      <c r="IUN47" s="54"/>
      <c r="IUO47" s="54"/>
      <c r="IUP47" s="8"/>
      <c r="IUQ47" s="151"/>
      <c r="IUR47" s="151"/>
      <c r="IUS47" s="43"/>
      <c r="IUT47" s="51"/>
      <c r="IUU47" s="52"/>
      <c r="IUV47" s="54"/>
      <c r="IUW47" s="54"/>
      <c r="IUX47" s="8"/>
      <c r="IUY47" s="151"/>
      <c r="IUZ47" s="151"/>
      <c r="IVA47" s="43"/>
      <c r="IVB47" s="51"/>
      <c r="IVC47" s="52"/>
      <c r="IVD47" s="54"/>
      <c r="IVE47" s="54"/>
      <c r="IVF47" s="8"/>
      <c r="IVG47" s="151"/>
      <c r="IVH47" s="151"/>
      <c r="IVI47" s="43"/>
      <c r="IVJ47" s="51"/>
      <c r="IVK47" s="52"/>
      <c r="IVL47" s="54"/>
      <c r="IVM47" s="54"/>
      <c r="IVN47" s="8"/>
      <c r="IVO47" s="151"/>
      <c r="IVP47" s="151"/>
      <c r="IVQ47" s="43"/>
      <c r="IVR47" s="51"/>
      <c r="IVS47" s="52"/>
      <c r="IVT47" s="54"/>
      <c r="IVU47" s="54"/>
      <c r="IVV47" s="8"/>
      <c r="IVW47" s="151"/>
      <c r="IVX47" s="151"/>
      <c r="IVY47" s="43"/>
      <c r="IVZ47" s="51"/>
      <c r="IWA47" s="52"/>
      <c r="IWB47" s="54"/>
      <c r="IWC47" s="54"/>
      <c r="IWD47" s="8"/>
      <c r="IWE47" s="151"/>
      <c r="IWF47" s="151"/>
      <c r="IWG47" s="43"/>
      <c r="IWH47" s="51"/>
      <c r="IWI47" s="52"/>
      <c r="IWJ47" s="54"/>
      <c r="IWK47" s="54"/>
      <c r="IWL47" s="8"/>
      <c r="IWM47" s="151"/>
      <c r="IWN47" s="151"/>
      <c r="IWO47" s="43"/>
      <c r="IWP47" s="51"/>
      <c r="IWQ47" s="52"/>
      <c r="IWR47" s="54"/>
      <c r="IWS47" s="54"/>
      <c r="IWT47" s="8"/>
      <c r="IWU47" s="151"/>
      <c r="IWV47" s="151"/>
      <c r="IWW47" s="43"/>
      <c r="IWX47" s="51"/>
      <c r="IWY47" s="52"/>
      <c r="IWZ47" s="54"/>
      <c r="IXA47" s="54"/>
      <c r="IXB47" s="8"/>
      <c r="IXC47" s="151"/>
      <c r="IXD47" s="151"/>
      <c r="IXE47" s="43"/>
      <c r="IXF47" s="51"/>
      <c r="IXG47" s="52"/>
      <c r="IXH47" s="54"/>
      <c r="IXI47" s="54"/>
      <c r="IXJ47" s="8"/>
      <c r="IXK47" s="151"/>
      <c r="IXL47" s="151"/>
      <c r="IXM47" s="43"/>
      <c r="IXN47" s="51"/>
      <c r="IXO47" s="52"/>
      <c r="IXP47" s="54"/>
      <c r="IXQ47" s="54"/>
      <c r="IXR47" s="8"/>
      <c r="IXS47" s="151"/>
      <c r="IXT47" s="151"/>
      <c r="IXU47" s="43"/>
      <c r="IXV47" s="51"/>
      <c r="IXW47" s="52"/>
      <c r="IXX47" s="54"/>
      <c r="IXY47" s="54"/>
      <c r="IXZ47" s="8"/>
      <c r="IYA47" s="151"/>
      <c r="IYB47" s="151"/>
      <c r="IYC47" s="43"/>
      <c r="IYD47" s="51"/>
      <c r="IYE47" s="52"/>
      <c r="IYF47" s="54"/>
      <c r="IYG47" s="54"/>
      <c r="IYH47" s="8"/>
      <c r="IYI47" s="151"/>
      <c r="IYJ47" s="151"/>
      <c r="IYK47" s="43"/>
      <c r="IYL47" s="51"/>
      <c r="IYM47" s="52"/>
      <c r="IYN47" s="54"/>
      <c r="IYO47" s="54"/>
      <c r="IYP47" s="8"/>
      <c r="IYQ47" s="151"/>
      <c r="IYR47" s="151"/>
      <c r="IYS47" s="43"/>
      <c r="IYT47" s="51"/>
      <c r="IYU47" s="52"/>
      <c r="IYV47" s="54"/>
      <c r="IYW47" s="54"/>
      <c r="IYX47" s="8"/>
      <c r="IYY47" s="151"/>
      <c r="IYZ47" s="151"/>
      <c r="IZA47" s="43"/>
      <c r="IZB47" s="51"/>
      <c r="IZC47" s="52"/>
      <c r="IZD47" s="54"/>
      <c r="IZE47" s="54"/>
      <c r="IZF47" s="8"/>
      <c r="IZG47" s="151"/>
      <c r="IZH47" s="151"/>
      <c r="IZI47" s="43"/>
      <c r="IZJ47" s="51"/>
      <c r="IZK47" s="52"/>
      <c r="IZL47" s="54"/>
      <c r="IZM47" s="54"/>
      <c r="IZN47" s="8"/>
      <c r="IZO47" s="151"/>
      <c r="IZP47" s="151"/>
      <c r="IZQ47" s="43"/>
      <c r="IZR47" s="51"/>
      <c r="IZS47" s="52"/>
      <c r="IZT47" s="54"/>
      <c r="IZU47" s="54"/>
      <c r="IZV47" s="8"/>
      <c r="IZW47" s="151"/>
      <c r="IZX47" s="151"/>
      <c r="IZY47" s="43"/>
      <c r="IZZ47" s="51"/>
      <c r="JAA47" s="52"/>
      <c r="JAB47" s="54"/>
      <c r="JAC47" s="54"/>
      <c r="JAD47" s="8"/>
      <c r="JAE47" s="151"/>
      <c r="JAF47" s="151"/>
      <c r="JAG47" s="43"/>
      <c r="JAH47" s="51"/>
      <c r="JAI47" s="52"/>
      <c r="JAJ47" s="54"/>
      <c r="JAK47" s="54"/>
      <c r="JAL47" s="8"/>
      <c r="JAM47" s="151"/>
      <c r="JAN47" s="151"/>
      <c r="JAO47" s="43"/>
      <c r="JAP47" s="51"/>
      <c r="JAQ47" s="52"/>
      <c r="JAR47" s="54"/>
      <c r="JAS47" s="54"/>
      <c r="JAT47" s="8"/>
      <c r="JAU47" s="151"/>
      <c r="JAV47" s="151"/>
      <c r="JAW47" s="43"/>
      <c r="JAX47" s="51"/>
      <c r="JAY47" s="52"/>
      <c r="JAZ47" s="54"/>
      <c r="JBA47" s="54"/>
      <c r="JBB47" s="8"/>
      <c r="JBC47" s="151"/>
      <c r="JBD47" s="151"/>
      <c r="JBE47" s="43"/>
      <c r="JBF47" s="51"/>
      <c r="JBG47" s="52"/>
      <c r="JBH47" s="54"/>
      <c r="JBI47" s="54"/>
      <c r="JBJ47" s="8"/>
      <c r="JBK47" s="151"/>
      <c r="JBL47" s="151"/>
      <c r="JBM47" s="43"/>
      <c r="JBN47" s="51"/>
      <c r="JBO47" s="52"/>
      <c r="JBP47" s="54"/>
      <c r="JBQ47" s="54"/>
      <c r="JBR47" s="8"/>
      <c r="JBS47" s="151"/>
      <c r="JBT47" s="151"/>
      <c r="JBU47" s="43"/>
      <c r="JBV47" s="51"/>
      <c r="JBW47" s="52"/>
      <c r="JBX47" s="54"/>
      <c r="JBY47" s="54"/>
      <c r="JBZ47" s="8"/>
      <c r="JCA47" s="151"/>
      <c r="JCB47" s="151"/>
      <c r="JCC47" s="43"/>
      <c r="JCD47" s="51"/>
      <c r="JCE47" s="52"/>
      <c r="JCF47" s="54"/>
      <c r="JCG47" s="54"/>
      <c r="JCH47" s="8"/>
      <c r="JCI47" s="151"/>
      <c r="JCJ47" s="151"/>
      <c r="JCK47" s="43"/>
      <c r="JCL47" s="51"/>
      <c r="JCM47" s="52"/>
      <c r="JCN47" s="54"/>
      <c r="JCO47" s="54"/>
      <c r="JCP47" s="8"/>
      <c r="JCQ47" s="151"/>
      <c r="JCR47" s="151"/>
      <c r="JCS47" s="43"/>
      <c r="JCT47" s="51"/>
      <c r="JCU47" s="52"/>
      <c r="JCV47" s="54"/>
      <c r="JCW47" s="54"/>
      <c r="JCX47" s="8"/>
      <c r="JCY47" s="151"/>
      <c r="JCZ47" s="151"/>
      <c r="JDA47" s="43"/>
      <c r="JDB47" s="51"/>
      <c r="JDC47" s="52"/>
      <c r="JDD47" s="54"/>
      <c r="JDE47" s="54"/>
      <c r="JDF47" s="8"/>
      <c r="JDG47" s="151"/>
      <c r="JDH47" s="151"/>
      <c r="JDI47" s="43"/>
      <c r="JDJ47" s="51"/>
      <c r="JDK47" s="52"/>
      <c r="JDL47" s="54"/>
      <c r="JDM47" s="54"/>
      <c r="JDN47" s="8"/>
      <c r="JDO47" s="151"/>
      <c r="JDP47" s="151"/>
      <c r="JDQ47" s="43"/>
      <c r="JDR47" s="51"/>
      <c r="JDS47" s="52"/>
      <c r="JDT47" s="54"/>
      <c r="JDU47" s="54"/>
      <c r="JDV47" s="8"/>
      <c r="JDW47" s="151"/>
      <c r="JDX47" s="151"/>
      <c r="JDY47" s="43"/>
      <c r="JDZ47" s="51"/>
      <c r="JEA47" s="52"/>
      <c r="JEB47" s="54"/>
      <c r="JEC47" s="54"/>
      <c r="JED47" s="8"/>
      <c r="JEE47" s="151"/>
      <c r="JEF47" s="151"/>
      <c r="JEG47" s="43"/>
      <c r="JEH47" s="51"/>
      <c r="JEI47" s="52"/>
      <c r="JEJ47" s="54"/>
      <c r="JEK47" s="54"/>
      <c r="JEL47" s="8"/>
      <c r="JEM47" s="151"/>
      <c r="JEN47" s="151"/>
      <c r="JEO47" s="43"/>
      <c r="JEP47" s="51"/>
      <c r="JEQ47" s="52"/>
      <c r="JER47" s="54"/>
      <c r="JES47" s="54"/>
      <c r="JET47" s="8"/>
      <c r="JEU47" s="151"/>
      <c r="JEV47" s="151"/>
      <c r="JEW47" s="43"/>
      <c r="JEX47" s="51"/>
      <c r="JEY47" s="52"/>
      <c r="JEZ47" s="54"/>
      <c r="JFA47" s="54"/>
      <c r="JFB47" s="8"/>
      <c r="JFC47" s="151"/>
      <c r="JFD47" s="151"/>
      <c r="JFE47" s="43"/>
      <c r="JFF47" s="51"/>
      <c r="JFG47" s="52"/>
      <c r="JFH47" s="54"/>
      <c r="JFI47" s="54"/>
      <c r="JFJ47" s="8"/>
      <c r="JFK47" s="151"/>
      <c r="JFL47" s="151"/>
      <c r="JFM47" s="43"/>
      <c r="JFN47" s="51"/>
      <c r="JFO47" s="52"/>
      <c r="JFP47" s="54"/>
      <c r="JFQ47" s="54"/>
      <c r="JFR47" s="8"/>
      <c r="JFS47" s="151"/>
      <c r="JFT47" s="151"/>
      <c r="JFU47" s="43"/>
      <c r="JFV47" s="51"/>
      <c r="JFW47" s="52"/>
      <c r="JFX47" s="54"/>
      <c r="JFY47" s="54"/>
      <c r="JFZ47" s="8"/>
      <c r="JGA47" s="151"/>
      <c r="JGB47" s="151"/>
      <c r="JGC47" s="43"/>
      <c r="JGD47" s="51"/>
      <c r="JGE47" s="52"/>
      <c r="JGF47" s="54"/>
      <c r="JGG47" s="54"/>
      <c r="JGH47" s="8"/>
      <c r="JGI47" s="151"/>
      <c r="JGJ47" s="151"/>
      <c r="JGK47" s="43"/>
      <c r="JGL47" s="51"/>
      <c r="JGM47" s="52"/>
      <c r="JGN47" s="54"/>
      <c r="JGO47" s="54"/>
      <c r="JGP47" s="8"/>
      <c r="JGQ47" s="151"/>
      <c r="JGR47" s="151"/>
      <c r="JGS47" s="43"/>
      <c r="JGT47" s="51"/>
      <c r="JGU47" s="52"/>
      <c r="JGV47" s="54"/>
      <c r="JGW47" s="54"/>
      <c r="JGX47" s="8"/>
      <c r="JGY47" s="151"/>
      <c r="JGZ47" s="151"/>
      <c r="JHA47" s="43"/>
      <c r="JHB47" s="51"/>
      <c r="JHC47" s="52"/>
      <c r="JHD47" s="54"/>
      <c r="JHE47" s="54"/>
      <c r="JHF47" s="8"/>
      <c r="JHG47" s="151"/>
      <c r="JHH47" s="151"/>
      <c r="JHI47" s="43"/>
      <c r="JHJ47" s="51"/>
      <c r="JHK47" s="52"/>
      <c r="JHL47" s="54"/>
      <c r="JHM47" s="54"/>
      <c r="JHN47" s="8"/>
      <c r="JHO47" s="151"/>
      <c r="JHP47" s="151"/>
      <c r="JHQ47" s="43"/>
      <c r="JHR47" s="51"/>
      <c r="JHS47" s="52"/>
      <c r="JHT47" s="54"/>
      <c r="JHU47" s="54"/>
      <c r="JHV47" s="8"/>
      <c r="JHW47" s="151"/>
      <c r="JHX47" s="151"/>
      <c r="JHY47" s="43"/>
      <c r="JHZ47" s="51"/>
      <c r="JIA47" s="52"/>
      <c r="JIB47" s="54"/>
      <c r="JIC47" s="54"/>
      <c r="JID47" s="8"/>
      <c r="JIE47" s="151"/>
      <c r="JIF47" s="151"/>
      <c r="JIG47" s="43"/>
      <c r="JIH47" s="51"/>
      <c r="JII47" s="52"/>
      <c r="JIJ47" s="54"/>
      <c r="JIK47" s="54"/>
      <c r="JIL47" s="8"/>
      <c r="JIM47" s="151"/>
      <c r="JIN47" s="151"/>
      <c r="JIO47" s="43"/>
      <c r="JIP47" s="51"/>
      <c r="JIQ47" s="52"/>
      <c r="JIR47" s="54"/>
      <c r="JIS47" s="54"/>
      <c r="JIT47" s="8"/>
      <c r="JIU47" s="151"/>
      <c r="JIV47" s="151"/>
      <c r="JIW47" s="43"/>
      <c r="JIX47" s="51"/>
      <c r="JIY47" s="52"/>
      <c r="JIZ47" s="54"/>
      <c r="JJA47" s="54"/>
      <c r="JJB47" s="8"/>
      <c r="JJC47" s="151"/>
      <c r="JJD47" s="151"/>
      <c r="JJE47" s="43"/>
      <c r="JJF47" s="51"/>
      <c r="JJG47" s="52"/>
      <c r="JJH47" s="54"/>
      <c r="JJI47" s="54"/>
      <c r="JJJ47" s="8"/>
      <c r="JJK47" s="151"/>
      <c r="JJL47" s="151"/>
      <c r="JJM47" s="43"/>
      <c r="JJN47" s="51"/>
      <c r="JJO47" s="52"/>
      <c r="JJP47" s="54"/>
      <c r="JJQ47" s="54"/>
      <c r="JJR47" s="8"/>
      <c r="JJS47" s="151"/>
      <c r="JJT47" s="151"/>
      <c r="JJU47" s="43"/>
      <c r="JJV47" s="51"/>
      <c r="JJW47" s="52"/>
      <c r="JJX47" s="54"/>
      <c r="JJY47" s="54"/>
      <c r="JJZ47" s="8"/>
      <c r="JKA47" s="151"/>
      <c r="JKB47" s="151"/>
      <c r="JKC47" s="43"/>
      <c r="JKD47" s="51"/>
      <c r="JKE47" s="52"/>
      <c r="JKF47" s="54"/>
      <c r="JKG47" s="54"/>
      <c r="JKH47" s="8"/>
      <c r="JKI47" s="151"/>
      <c r="JKJ47" s="151"/>
      <c r="JKK47" s="43"/>
      <c r="JKL47" s="51"/>
      <c r="JKM47" s="52"/>
      <c r="JKN47" s="54"/>
      <c r="JKO47" s="54"/>
      <c r="JKP47" s="8"/>
      <c r="JKQ47" s="151"/>
      <c r="JKR47" s="151"/>
      <c r="JKS47" s="43"/>
      <c r="JKT47" s="51"/>
      <c r="JKU47" s="52"/>
      <c r="JKV47" s="54"/>
      <c r="JKW47" s="54"/>
      <c r="JKX47" s="8"/>
      <c r="JKY47" s="151"/>
      <c r="JKZ47" s="151"/>
      <c r="JLA47" s="43"/>
      <c r="JLB47" s="51"/>
      <c r="JLC47" s="52"/>
      <c r="JLD47" s="54"/>
      <c r="JLE47" s="54"/>
      <c r="JLF47" s="8"/>
      <c r="JLG47" s="151"/>
      <c r="JLH47" s="151"/>
      <c r="JLI47" s="43"/>
      <c r="JLJ47" s="51"/>
      <c r="JLK47" s="52"/>
      <c r="JLL47" s="54"/>
      <c r="JLM47" s="54"/>
      <c r="JLN47" s="8"/>
      <c r="JLO47" s="151"/>
      <c r="JLP47" s="151"/>
      <c r="JLQ47" s="43"/>
      <c r="JLR47" s="51"/>
      <c r="JLS47" s="52"/>
      <c r="JLT47" s="54"/>
      <c r="JLU47" s="54"/>
      <c r="JLV47" s="8"/>
      <c r="JLW47" s="151"/>
      <c r="JLX47" s="151"/>
      <c r="JLY47" s="43"/>
      <c r="JLZ47" s="51"/>
      <c r="JMA47" s="52"/>
      <c r="JMB47" s="54"/>
      <c r="JMC47" s="54"/>
      <c r="JMD47" s="8"/>
      <c r="JME47" s="151"/>
      <c r="JMF47" s="151"/>
      <c r="JMG47" s="43"/>
      <c r="JMH47" s="51"/>
      <c r="JMI47" s="52"/>
      <c r="JMJ47" s="54"/>
      <c r="JMK47" s="54"/>
      <c r="JML47" s="8"/>
      <c r="JMM47" s="151"/>
      <c r="JMN47" s="151"/>
      <c r="JMO47" s="43"/>
      <c r="JMP47" s="51"/>
      <c r="JMQ47" s="52"/>
      <c r="JMR47" s="54"/>
      <c r="JMS47" s="54"/>
      <c r="JMT47" s="8"/>
      <c r="JMU47" s="151"/>
      <c r="JMV47" s="151"/>
      <c r="JMW47" s="43"/>
      <c r="JMX47" s="51"/>
      <c r="JMY47" s="52"/>
      <c r="JMZ47" s="54"/>
      <c r="JNA47" s="54"/>
      <c r="JNB47" s="8"/>
      <c r="JNC47" s="151"/>
      <c r="JND47" s="151"/>
      <c r="JNE47" s="43"/>
      <c r="JNF47" s="51"/>
      <c r="JNG47" s="52"/>
      <c r="JNH47" s="54"/>
      <c r="JNI47" s="54"/>
      <c r="JNJ47" s="8"/>
      <c r="JNK47" s="151"/>
      <c r="JNL47" s="151"/>
      <c r="JNM47" s="43"/>
      <c r="JNN47" s="51"/>
      <c r="JNO47" s="52"/>
      <c r="JNP47" s="54"/>
      <c r="JNQ47" s="54"/>
      <c r="JNR47" s="8"/>
      <c r="JNS47" s="151"/>
      <c r="JNT47" s="151"/>
      <c r="JNU47" s="43"/>
      <c r="JNV47" s="51"/>
      <c r="JNW47" s="52"/>
      <c r="JNX47" s="54"/>
      <c r="JNY47" s="54"/>
      <c r="JNZ47" s="8"/>
      <c r="JOA47" s="151"/>
      <c r="JOB47" s="151"/>
      <c r="JOC47" s="43"/>
      <c r="JOD47" s="51"/>
      <c r="JOE47" s="52"/>
      <c r="JOF47" s="54"/>
      <c r="JOG47" s="54"/>
      <c r="JOH47" s="8"/>
      <c r="JOI47" s="151"/>
      <c r="JOJ47" s="151"/>
      <c r="JOK47" s="43"/>
      <c r="JOL47" s="51"/>
      <c r="JOM47" s="52"/>
      <c r="JON47" s="54"/>
      <c r="JOO47" s="54"/>
      <c r="JOP47" s="8"/>
      <c r="JOQ47" s="151"/>
      <c r="JOR47" s="151"/>
      <c r="JOS47" s="43"/>
      <c r="JOT47" s="51"/>
      <c r="JOU47" s="52"/>
      <c r="JOV47" s="54"/>
      <c r="JOW47" s="54"/>
      <c r="JOX47" s="8"/>
      <c r="JOY47" s="151"/>
      <c r="JOZ47" s="151"/>
      <c r="JPA47" s="43"/>
      <c r="JPB47" s="51"/>
      <c r="JPC47" s="52"/>
      <c r="JPD47" s="54"/>
      <c r="JPE47" s="54"/>
      <c r="JPF47" s="8"/>
      <c r="JPG47" s="151"/>
      <c r="JPH47" s="151"/>
      <c r="JPI47" s="43"/>
      <c r="JPJ47" s="51"/>
      <c r="JPK47" s="52"/>
      <c r="JPL47" s="54"/>
      <c r="JPM47" s="54"/>
      <c r="JPN47" s="8"/>
      <c r="JPO47" s="151"/>
      <c r="JPP47" s="151"/>
      <c r="JPQ47" s="43"/>
      <c r="JPR47" s="51"/>
      <c r="JPS47" s="52"/>
      <c r="JPT47" s="54"/>
      <c r="JPU47" s="54"/>
      <c r="JPV47" s="8"/>
      <c r="JPW47" s="151"/>
      <c r="JPX47" s="151"/>
      <c r="JPY47" s="43"/>
      <c r="JPZ47" s="51"/>
      <c r="JQA47" s="52"/>
      <c r="JQB47" s="54"/>
      <c r="JQC47" s="54"/>
      <c r="JQD47" s="8"/>
      <c r="JQE47" s="151"/>
      <c r="JQF47" s="151"/>
      <c r="JQG47" s="43"/>
      <c r="JQH47" s="51"/>
      <c r="JQI47" s="52"/>
      <c r="JQJ47" s="54"/>
      <c r="JQK47" s="54"/>
      <c r="JQL47" s="8"/>
      <c r="JQM47" s="151"/>
      <c r="JQN47" s="151"/>
      <c r="JQO47" s="43"/>
      <c r="JQP47" s="51"/>
      <c r="JQQ47" s="52"/>
      <c r="JQR47" s="54"/>
      <c r="JQS47" s="54"/>
      <c r="JQT47" s="8"/>
      <c r="JQU47" s="151"/>
      <c r="JQV47" s="151"/>
      <c r="JQW47" s="43"/>
      <c r="JQX47" s="51"/>
      <c r="JQY47" s="52"/>
      <c r="JQZ47" s="54"/>
      <c r="JRA47" s="54"/>
      <c r="JRB47" s="8"/>
      <c r="JRC47" s="151"/>
      <c r="JRD47" s="151"/>
      <c r="JRE47" s="43"/>
      <c r="JRF47" s="51"/>
      <c r="JRG47" s="52"/>
      <c r="JRH47" s="54"/>
      <c r="JRI47" s="54"/>
      <c r="JRJ47" s="8"/>
      <c r="JRK47" s="151"/>
      <c r="JRL47" s="151"/>
      <c r="JRM47" s="43"/>
      <c r="JRN47" s="51"/>
      <c r="JRO47" s="52"/>
      <c r="JRP47" s="54"/>
      <c r="JRQ47" s="54"/>
      <c r="JRR47" s="8"/>
      <c r="JRS47" s="151"/>
      <c r="JRT47" s="151"/>
      <c r="JRU47" s="43"/>
      <c r="JRV47" s="51"/>
      <c r="JRW47" s="52"/>
      <c r="JRX47" s="54"/>
      <c r="JRY47" s="54"/>
      <c r="JRZ47" s="8"/>
      <c r="JSA47" s="151"/>
      <c r="JSB47" s="151"/>
      <c r="JSC47" s="43"/>
      <c r="JSD47" s="51"/>
      <c r="JSE47" s="52"/>
      <c r="JSF47" s="54"/>
      <c r="JSG47" s="54"/>
      <c r="JSH47" s="8"/>
      <c r="JSI47" s="151"/>
      <c r="JSJ47" s="151"/>
      <c r="JSK47" s="43"/>
      <c r="JSL47" s="51"/>
      <c r="JSM47" s="52"/>
      <c r="JSN47" s="54"/>
      <c r="JSO47" s="54"/>
      <c r="JSP47" s="8"/>
      <c r="JSQ47" s="151"/>
      <c r="JSR47" s="151"/>
      <c r="JSS47" s="43"/>
      <c r="JST47" s="51"/>
      <c r="JSU47" s="52"/>
      <c r="JSV47" s="54"/>
      <c r="JSW47" s="54"/>
      <c r="JSX47" s="8"/>
      <c r="JSY47" s="151"/>
      <c r="JSZ47" s="151"/>
      <c r="JTA47" s="43"/>
      <c r="JTB47" s="51"/>
      <c r="JTC47" s="52"/>
      <c r="JTD47" s="54"/>
      <c r="JTE47" s="54"/>
      <c r="JTF47" s="8"/>
      <c r="JTG47" s="151"/>
      <c r="JTH47" s="151"/>
      <c r="JTI47" s="43"/>
      <c r="JTJ47" s="51"/>
      <c r="JTK47" s="52"/>
      <c r="JTL47" s="54"/>
      <c r="JTM47" s="54"/>
      <c r="JTN47" s="8"/>
      <c r="JTO47" s="151"/>
      <c r="JTP47" s="151"/>
      <c r="JTQ47" s="43"/>
      <c r="JTR47" s="51"/>
      <c r="JTS47" s="52"/>
      <c r="JTT47" s="54"/>
      <c r="JTU47" s="54"/>
      <c r="JTV47" s="8"/>
      <c r="JTW47" s="151"/>
      <c r="JTX47" s="151"/>
      <c r="JTY47" s="43"/>
      <c r="JTZ47" s="51"/>
      <c r="JUA47" s="52"/>
      <c r="JUB47" s="54"/>
      <c r="JUC47" s="54"/>
      <c r="JUD47" s="8"/>
      <c r="JUE47" s="151"/>
      <c r="JUF47" s="151"/>
      <c r="JUG47" s="43"/>
      <c r="JUH47" s="51"/>
      <c r="JUI47" s="52"/>
      <c r="JUJ47" s="54"/>
      <c r="JUK47" s="54"/>
      <c r="JUL47" s="8"/>
      <c r="JUM47" s="151"/>
      <c r="JUN47" s="151"/>
      <c r="JUO47" s="43"/>
      <c r="JUP47" s="51"/>
      <c r="JUQ47" s="52"/>
      <c r="JUR47" s="54"/>
      <c r="JUS47" s="54"/>
      <c r="JUT47" s="8"/>
      <c r="JUU47" s="151"/>
      <c r="JUV47" s="151"/>
      <c r="JUW47" s="43"/>
      <c r="JUX47" s="51"/>
      <c r="JUY47" s="52"/>
      <c r="JUZ47" s="54"/>
      <c r="JVA47" s="54"/>
      <c r="JVB47" s="8"/>
      <c r="JVC47" s="151"/>
      <c r="JVD47" s="151"/>
      <c r="JVE47" s="43"/>
      <c r="JVF47" s="51"/>
      <c r="JVG47" s="52"/>
      <c r="JVH47" s="54"/>
      <c r="JVI47" s="54"/>
      <c r="JVJ47" s="8"/>
      <c r="JVK47" s="151"/>
      <c r="JVL47" s="151"/>
      <c r="JVM47" s="43"/>
      <c r="JVN47" s="51"/>
      <c r="JVO47" s="52"/>
      <c r="JVP47" s="54"/>
      <c r="JVQ47" s="54"/>
      <c r="JVR47" s="8"/>
      <c r="JVS47" s="151"/>
      <c r="JVT47" s="151"/>
      <c r="JVU47" s="43"/>
      <c r="JVV47" s="51"/>
      <c r="JVW47" s="52"/>
      <c r="JVX47" s="54"/>
      <c r="JVY47" s="54"/>
      <c r="JVZ47" s="8"/>
      <c r="JWA47" s="151"/>
      <c r="JWB47" s="151"/>
      <c r="JWC47" s="43"/>
      <c r="JWD47" s="51"/>
      <c r="JWE47" s="52"/>
      <c r="JWF47" s="54"/>
      <c r="JWG47" s="54"/>
      <c r="JWH47" s="8"/>
      <c r="JWI47" s="151"/>
      <c r="JWJ47" s="151"/>
      <c r="JWK47" s="43"/>
      <c r="JWL47" s="51"/>
      <c r="JWM47" s="52"/>
      <c r="JWN47" s="54"/>
      <c r="JWO47" s="54"/>
      <c r="JWP47" s="8"/>
      <c r="JWQ47" s="151"/>
      <c r="JWR47" s="151"/>
      <c r="JWS47" s="43"/>
      <c r="JWT47" s="51"/>
      <c r="JWU47" s="52"/>
      <c r="JWV47" s="54"/>
      <c r="JWW47" s="54"/>
      <c r="JWX47" s="8"/>
      <c r="JWY47" s="151"/>
      <c r="JWZ47" s="151"/>
      <c r="JXA47" s="43"/>
      <c r="JXB47" s="51"/>
      <c r="JXC47" s="52"/>
      <c r="JXD47" s="54"/>
      <c r="JXE47" s="54"/>
      <c r="JXF47" s="8"/>
      <c r="JXG47" s="151"/>
      <c r="JXH47" s="151"/>
      <c r="JXI47" s="43"/>
      <c r="JXJ47" s="51"/>
      <c r="JXK47" s="52"/>
      <c r="JXL47" s="54"/>
      <c r="JXM47" s="54"/>
      <c r="JXN47" s="8"/>
      <c r="JXO47" s="151"/>
      <c r="JXP47" s="151"/>
      <c r="JXQ47" s="43"/>
      <c r="JXR47" s="51"/>
      <c r="JXS47" s="52"/>
      <c r="JXT47" s="54"/>
      <c r="JXU47" s="54"/>
      <c r="JXV47" s="8"/>
      <c r="JXW47" s="151"/>
      <c r="JXX47" s="151"/>
      <c r="JXY47" s="43"/>
      <c r="JXZ47" s="51"/>
      <c r="JYA47" s="52"/>
      <c r="JYB47" s="54"/>
      <c r="JYC47" s="54"/>
      <c r="JYD47" s="8"/>
      <c r="JYE47" s="151"/>
      <c r="JYF47" s="151"/>
      <c r="JYG47" s="43"/>
      <c r="JYH47" s="51"/>
      <c r="JYI47" s="52"/>
      <c r="JYJ47" s="54"/>
      <c r="JYK47" s="54"/>
      <c r="JYL47" s="8"/>
      <c r="JYM47" s="151"/>
      <c r="JYN47" s="151"/>
      <c r="JYO47" s="43"/>
      <c r="JYP47" s="51"/>
      <c r="JYQ47" s="52"/>
      <c r="JYR47" s="54"/>
      <c r="JYS47" s="54"/>
      <c r="JYT47" s="8"/>
      <c r="JYU47" s="151"/>
      <c r="JYV47" s="151"/>
      <c r="JYW47" s="43"/>
      <c r="JYX47" s="51"/>
      <c r="JYY47" s="52"/>
      <c r="JYZ47" s="54"/>
      <c r="JZA47" s="54"/>
      <c r="JZB47" s="8"/>
      <c r="JZC47" s="151"/>
      <c r="JZD47" s="151"/>
      <c r="JZE47" s="43"/>
      <c r="JZF47" s="51"/>
      <c r="JZG47" s="52"/>
      <c r="JZH47" s="54"/>
      <c r="JZI47" s="54"/>
      <c r="JZJ47" s="8"/>
      <c r="JZK47" s="151"/>
      <c r="JZL47" s="151"/>
      <c r="JZM47" s="43"/>
      <c r="JZN47" s="51"/>
      <c r="JZO47" s="52"/>
      <c r="JZP47" s="54"/>
      <c r="JZQ47" s="54"/>
      <c r="JZR47" s="8"/>
      <c r="JZS47" s="151"/>
      <c r="JZT47" s="151"/>
      <c r="JZU47" s="43"/>
      <c r="JZV47" s="51"/>
      <c r="JZW47" s="52"/>
      <c r="JZX47" s="54"/>
      <c r="JZY47" s="54"/>
      <c r="JZZ47" s="8"/>
      <c r="KAA47" s="151"/>
      <c r="KAB47" s="151"/>
      <c r="KAC47" s="43"/>
      <c r="KAD47" s="51"/>
      <c r="KAE47" s="52"/>
      <c r="KAF47" s="54"/>
      <c r="KAG47" s="54"/>
      <c r="KAH47" s="8"/>
      <c r="KAI47" s="151"/>
      <c r="KAJ47" s="151"/>
      <c r="KAK47" s="43"/>
      <c r="KAL47" s="51"/>
      <c r="KAM47" s="52"/>
      <c r="KAN47" s="54"/>
      <c r="KAO47" s="54"/>
      <c r="KAP47" s="8"/>
      <c r="KAQ47" s="151"/>
      <c r="KAR47" s="151"/>
      <c r="KAS47" s="43"/>
      <c r="KAT47" s="51"/>
      <c r="KAU47" s="52"/>
      <c r="KAV47" s="54"/>
      <c r="KAW47" s="54"/>
      <c r="KAX47" s="8"/>
      <c r="KAY47" s="151"/>
      <c r="KAZ47" s="151"/>
      <c r="KBA47" s="43"/>
      <c r="KBB47" s="51"/>
      <c r="KBC47" s="52"/>
      <c r="KBD47" s="54"/>
      <c r="KBE47" s="54"/>
      <c r="KBF47" s="8"/>
      <c r="KBG47" s="151"/>
      <c r="KBH47" s="151"/>
      <c r="KBI47" s="43"/>
      <c r="KBJ47" s="51"/>
      <c r="KBK47" s="52"/>
      <c r="KBL47" s="54"/>
      <c r="KBM47" s="54"/>
      <c r="KBN47" s="8"/>
      <c r="KBO47" s="151"/>
      <c r="KBP47" s="151"/>
      <c r="KBQ47" s="43"/>
      <c r="KBR47" s="51"/>
      <c r="KBS47" s="52"/>
      <c r="KBT47" s="54"/>
      <c r="KBU47" s="54"/>
      <c r="KBV47" s="8"/>
      <c r="KBW47" s="151"/>
      <c r="KBX47" s="151"/>
      <c r="KBY47" s="43"/>
      <c r="KBZ47" s="51"/>
      <c r="KCA47" s="52"/>
      <c r="KCB47" s="54"/>
      <c r="KCC47" s="54"/>
      <c r="KCD47" s="8"/>
      <c r="KCE47" s="151"/>
      <c r="KCF47" s="151"/>
      <c r="KCG47" s="43"/>
      <c r="KCH47" s="51"/>
      <c r="KCI47" s="52"/>
      <c r="KCJ47" s="54"/>
      <c r="KCK47" s="54"/>
      <c r="KCL47" s="8"/>
      <c r="KCM47" s="151"/>
      <c r="KCN47" s="151"/>
      <c r="KCO47" s="43"/>
      <c r="KCP47" s="51"/>
      <c r="KCQ47" s="52"/>
      <c r="KCR47" s="54"/>
      <c r="KCS47" s="54"/>
      <c r="KCT47" s="8"/>
      <c r="KCU47" s="151"/>
      <c r="KCV47" s="151"/>
      <c r="KCW47" s="43"/>
      <c r="KCX47" s="51"/>
      <c r="KCY47" s="52"/>
      <c r="KCZ47" s="54"/>
      <c r="KDA47" s="54"/>
      <c r="KDB47" s="8"/>
      <c r="KDC47" s="151"/>
      <c r="KDD47" s="151"/>
      <c r="KDE47" s="43"/>
      <c r="KDF47" s="51"/>
      <c r="KDG47" s="52"/>
      <c r="KDH47" s="54"/>
      <c r="KDI47" s="54"/>
      <c r="KDJ47" s="8"/>
      <c r="KDK47" s="151"/>
      <c r="KDL47" s="151"/>
      <c r="KDM47" s="43"/>
      <c r="KDN47" s="51"/>
      <c r="KDO47" s="52"/>
      <c r="KDP47" s="54"/>
      <c r="KDQ47" s="54"/>
      <c r="KDR47" s="8"/>
      <c r="KDS47" s="151"/>
      <c r="KDT47" s="151"/>
      <c r="KDU47" s="43"/>
      <c r="KDV47" s="51"/>
      <c r="KDW47" s="52"/>
      <c r="KDX47" s="54"/>
      <c r="KDY47" s="54"/>
      <c r="KDZ47" s="8"/>
      <c r="KEA47" s="151"/>
      <c r="KEB47" s="151"/>
      <c r="KEC47" s="43"/>
      <c r="KED47" s="51"/>
      <c r="KEE47" s="52"/>
      <c r="KEF47" s="54"/>
      <c r="KEG47" s="54"/>
      <c r="KEH47" s="8"/>
      <c r="KEI47" s="151"/>
      <c r="KEJ47" s="151"/>
      <c r="KEK47" s="43"/>
      <c r="KEL47" s="51"/>
      <c r="KEM47" s="52"/>
      <c r="KEN47" s="54"/>
      <c r="KEO47" s="54"/>
      <c r="KEP47" s="8"/>
      <c r="KEQ47" s="151"/>
      <c r="KER47" s="151"/>
      <c r="KES47" s="43"/>
      <c r="KET47" s="51"/>
      <c r="KEU47" s="52"/>
      <c r="KEV47" s="54"/>
      <c r="KEW47" s="54"/>
      <c r="KEX47" s="8"/>
      <c r="KEY47" s="151"/>
      <c r="KEZ47" s="151"/>
      <c r="KFA47" s="43"/>
      <c r="KFB47" s="51"/>
      <c r="KFC47" s="52"/>
      <c r="KFD47" s="54"/>
      <c r="KFE47" s="54"/>
      <c r="KFF47" s="8"/>
      <c r="KFG47" s="151"/>
      <c r="KFH47" s="151"/>
      <c r="KFI47" s="43"/>
      <c r="KFJ47" s="51"/>
      <c r="KFK47" s="52"/>
      <c r="KFL47" s="54"/>
      <c r="KFM47" s="54"/>
      <c r="KFN47" s="8"/>
      <c r="KFO47" s="151"/>
      <c r="KFP47" s="151"/>
      <c r="KFQ47" s="43"/>
      <c r="KFR47" s="51"/>
      <c r="KFS47" s="52"/>
      <c r="KFT47" s="54"/>
      <c r="KFU47" s="54"/>
      <c r="KFV47" s="8"/>
      <c r="KFW47" s="151"/>
      <c r="KFX47" s="151"/>
      <c r="KFY47" s="43"/>
      <c r="KFZ47" s="51"/>
      <c r="KGA47" s="52"/>
      <c r="KGB47" s="54"/>
      <c r="KGC47" s="54"/>
      <c r="KGD47" s="8"/>
      <c r="KGE47" s="151"/>
      <c r="KGF47" s="151"/>
      <c r="KGG47" s="43"/>
      <c r="KGH47" s="51"/>
      <c r="KGI47" s="52"/>
      <c r="KGJ47" s="54"/>
      <c r="KGK47" s="54"/>
      <c r="KGL47" s="8"/>
      <c r="KGM47" s="151"/>
      <c r="KGN47" s="151"/>
      <c r="KGO47" s="43"/>
      <c r="KGP47" s="51"/>
      <c r="KGQ47" s="52"/>
      <c r="KGR47" s="54"/>
      <c r="KGS47" s="54"/>
      <c r="KGT47" s="8"/>
      <c r="KGU47" s="151"/>
      <c r="KGV47" s="151"/>
      <c r="KGW47" s="43"/>
      <c r="KGX47" s="51"/>
      <c r="KGY47" s="52"/>
      <c r="KGZ47" s="54"/>
      <c r="KHA47" s="54"/>
      <c r="KHB47" s="8"/>
      <c r="KHC47" s="151"/>
      <c r="KHD47" s="151"/>
      <c r="KHE47" s="43"/>
      <c r="KHF47" s="51"/>
      <c r="KHG47" s="52"/>
      <c r="KHH47" s="54"/>
      <c r="KHI47" s="54"/>
      <c r="KHJ47" s="8"/>
      <c r="KHK47" s="151"/>
      <c r="KHL47" s="151"/>
      <c r="KHM47" s="43"/>
      <c r="KHN47" s="51"/>
      <c r="KHO47" s="52"/>
      <c r="KHP47" s="54"/>
      <c r="KHQ47" s="54"/>
      <c r="KHR47" s="8"/>
      <c r="KHS47" s="151"/>
      <c r="KHT47" s="151"/>
      <c r="KHU47" s="43"/>
      <c r="KHV47" s="51"/>
      <c r="KHW47" s="52"/>
      <c r="KHX47" s="54"/>
      <c r="KHY47" s="54"/>
      <c r="KHZ47" s="8"/>
      <c r="KIA47" s="151"/>
      <c r="KIB47" s="151"/>
      <c r="KIC47" s="43"/>
      <c r="KID47" s="51"/>
      <c r="KIE47" s="52"/>
      <c r="KIF47" s="54"/>
      <c r="KIG47" s="54"/>
      <c r="KIH47" s="8"/>
      <c r="KII47" s="151"/>
      <c r="KIJ47" s="151"/>
      <c r="KIK47" s="43"/>
      <c r="KIL47" s="51"/>
      <c r="KIM47" s="52"/>
      <c r="KIN47" s="54"/>
      <c r="KIO47" s="54"/>
      <c r="KIP47" s="8"/>
      <c r="KIQ47" s="151"/>
      <c r="KIR47" s="151"/>
      <c r="KIS47" s="43"/>
      <c r="KIT47" s="51"/>
      <c r="KIU47" s="52"/>
      <c r="KIV47" s="54"/>
      <c r="KIW47" s="54"/>
      <c r="KIX47" s="8"/>
      <c r="KIY47" s="151"/>
      <c r="KIZ47" s="151"/>
      <c r="KJA47" s="43"/>
      <c r="KJB47" s="51"/>
      <c r="KJC47" s="52"/>
      <c r="KJD47" s="54"/>
      <c r="KJE47" s="54"/>
      <c r="KJF47" s="8"/>
      <c r="KJG47" s="151"/>
      <c r="KJH47" s="151"/>
      <c r="KJI47" s="43"/>
      <c r="KJJ47" s="51"/>
      <c r="KJK47" s="52"/>
      <c r="KJL47" s="54"/>
      <c r="KJM47" s="54"/>
      <c r="KJN47" s="8"/>
      <c r="KJO47" s="151"/>
      <c r="KJP47" s="151"/>
      <c r="KJQ47" s="43"/>
      <c r="KJR47" s="51"/>
      <c r="KJS47" s="52"/>
      <c r="KJT47" s="54"/>
      <c r="KJU47" s="54"/>
      <c r="KJV47" s="8"/>
      <c r="KJW47" s="151"/>
      <c r="KJX47" s="151"/>
      <c r="KJY47" s="43"/>
      <c r="KJZ47" s="51"/>
      <c r="KKA47" s="52"/>
      <c r="KKB47" s="54"/>
      <c r="KKC47" s="54"/>
      <c r="KKD47" s="8"/>
      <c r="KKE47" s="151"/>
      <c r="KKF47" s="151"/>
      <c r="KKG47" s="43"/>
      <c r="KKH47" s="51"/>
      <c r="KKI47" s="52"/>
      <c r="KKJ47" s="54"/>
      <c r="KKK47" s="54"/>
      <c r="KKL47" s="8"/>
      <c r="KKM47" s="151"/>
      <c r="KKN47" s="151"/>
      <c r="KKO47" s="43"/>
      <c r="KKP47" s="51"/>
      <c r="KKQ47" s="52"/>
      <c r="KKR47" s="54"/>
      <c r="KKS47" s="54"/>
      <c r="KKT47" s="8"/>
      <c r="KKU47" s="151"/>
      <c r="KKV47" s="151"/>
      <c r="KKW47" s="43"/>
      <c r="KKX47" s="51"/>
      <c r="KKY47" s="52"/>
      <c r="KKZ47" s="54"/>
      <c r="KLA47" s="54"/>
      <c r="KLB47" s="8"/>
      <c r="KLC47" s="151"/>
      <c r="KLD47" s="151"/>
      <c r="KLE47" s="43"/>
      <c r="KLF47" s="51"/>
      <c r="KLG47" s="52"/>
      <c r="KLH47" s="54"/>
      <c r="KLI47" s="54"/>
      <c r="KLJ47" s="8"/>
      <c r="KLK47" s="151"/>
      <c r="KLL47" s="151"/>
      <c r="KLM47" s="43"/>
      <c r="KLN47" s="51"/>
      <c r="KLO47" s="52"/>
      <c r="KLP47" s="54"/>
      <c r="KLQ47" s="54"/>
      <c r="KLR47" s="8"/>
      <c r="KLS47" s="151"/>
      <c r="KLT47" s="151"/>
      <c r="KLU47" s="43"/>
      <c r="KLV47" s="51"/>
      <c r="KLW47" s="52"/>
      <c r="KLX47" s="54"/>
      <c r="KLY47" s="54"/>
      <c r="KLZ47" s="8"/>
      <c r="KMA47" s="151"/>
      <c r="KMB47" s="151"/>
      <c r="KMC47" s="43"/>
      <c r="KMD47" s="51"/>
      <c r="KME47" s="52"/>
      <c r="KMF47" s="54"/>
      <c r="KMG47" s="54"/>
      <c r="KMH47" s="8"/>
      <c r="KMI47" s="151"/>
      <c r="KMJ47" s="151"/>
      <c r="KMK47" s="43"/>
      <c r="KML47" s="51"/>
      <c r="KMM47" s="52"/>
      <c r="KMN47" s="54"/>
      <c r="KMO47" s="54"/>
      <c r="KMP47" s="8"/>
      <c r="KMQ47" s="151"/>
      <c r="KMR47" s="151"/>
      <c r="KMS47" s="43"/>
      <c r="KMT47" s="51"/>
      <c r="KMU47" s="52"/>
      <c r="KMV47" s="54"/>
      <c r="KMW47" s="54"/>
      <c r="KMX47" s="8"/>
      <c r="KMY47" s="151"/>
      <c r="KMZ47" s="151"/>
      <c r="KNA47" s="43"/>
      <c r="KNB47" s="51"/>
      <c r="KNC47" s="52"/>
      <c r="KND47" s="54"/>
      <c r="KNE47" s="54"/>
      <c r="KNF47" s="8"/>
      <c r="KNG47" s="151"/>
      <c r="KNH47" s="151"/>
      <c r="KNI47" s="43"/>
      <c r="KNJ47" s="51"/>
      <c r="KNK47" s="52"/>
      <c r="KNL47" s="54"/>
      <c r="KNM47" s="54"/>
      <c r="KNN47" s="8"/>
      <c r="KNO47" s="151"/>
      <c r="KNP47" s="151"/>
      <c r="KNQ47" s="43"/>
      <c r="KNR47" s="51"/>
      <c r="KNS47" s="52"/>
      <c r="KNT47" s="54"/>
      <c r="KNU47" s="54"/>
      <c r="KNV47" s="8"/>
      <c r="KNW47" s="151"/>
      <c r="KNX47" s="151"/>
      <c r="KNY47" s="43"/>
      <c r="KNZ47" s="51"/>
      <c r="KOA47" s="52"/>
      <c r="KOB47" s="54"/>
      <c r="KOC47" s="54"/>
      <c r="KOD47" s="8"/>
      <c r="KOE47" s="151"/>
      <c r="KOF47" s="151"/>
      <c r="KOG47" s="43"/>
      <c r="KOH47" s="51"/>
      <c r="KOI47" s="52"/>
      <c r="KOJ47" s="54"/>
      <c r="KOK47" s="54"/>
      <c r="KOL47" s="8"/>
      <c r="KOM47" s="151"/>
      <c r="KON47" s="151"/>
      <c r="KOO47" s="43"/>
      <c r="KOP47" s="51"/>
      <c r="KOQ47" s="52"/>
      <c r="KOR47" s="54"/>
      <c r="KOS47" s="54"/>
      <c r="KOT47" s="8"/>
      <c r="KOU47" s="151"/>
      <c r="KOV47" s="151"/>
      <c r="KOW47" s="43"/>
      <c r="KOX47" s="51"/>
      <c r="KOY47" s="52"/>
      <c r="KOZ47" s="54"/>
      <c r="KPA47" s="54"/>
      <c r="KPB47" s="8"/>
      <c r="KPC47" s="151"/>
      <c r="KPD47" s="151"/>
      <c r="KPE47" s="43"/>
      <c r="KPF47" s="51"/>
      <c r="KPG47" s="52"/>
      <c r="KPH47" s="54"/>
      <c r="KPI47" s="54"/>
      <c r="KPJ47" s="8"/>
      <c r="KPK47" s="151"/>
      <c r="KPL47" s="151"/>
      <c r="KPM47" s="43"/>
      <c r="KPN47" s="51"/>
      <c r="KPO47" s="52"/>
      <c r="KPP47" s="54"/>
      <c r="KPQ47" s="54"/>
      <c r="KPR47" s="8"/>
      <c r="KPS47" s="151"/>
      <c r="KPT47" s="151"/>
      <c r="KPU47" s="43"/>
      <c r="KPV47" s="51"/>
      <c r="KPW47" s="52"/>
      <c r="KPX47" s="54"/>
      <c r="KPY47" s="54"/>
      <c r="KPZ47" s="8"/>
      <c r="KQA47" s="151"/>
      <c r="KQB47" s="151"/>
      <c r="KQC47" s="43"/>
      <c r="KQD47" s="51"/>
      <c r="KQE47" s="52"/>
      <c r="KQF47" s="54"/>
      <c r="KQG47" s="54"/>
      <c r="KQH47" s="8"/>
      <c r="KQI47" s="151"/>
      <c r="KQJ47" s="151"/>
      <c r="KQK47" s="43"/>
      <c r="KQL47" s="51"/>
      <c r="KQM47" s="52"/>
      <c r="KQN47" s="54"/>
      <c r="KQO47" s="54"/>
      <c r="KQP47" s="8"/>
      <c r="KQQ47" s="151"/>
      <c r="KQR47" s="151"/>
      <c r="KQS47" s="43"/>
      <c r="KQT47" s="51"/>
      <c r="KQU47" s="52"/>
      <c r="KQV47" s="54"/>
      <c r="KQW47" s="54"/>
      <c r="KQX47" s="8"/>
      <c r="KQY47" s="151"/>
      <c r="KQZ47" s="151"/>
      <c r="KRA47" s="43"/>
      <c r="KRB47" s="51"/>
      <c r="KRC47" s="52"/>
      <c r="KRD47" s="54"/>
      <c r="KRE47" s="54"/>
      <c r="KRF47" s="8"/>
      <c r="KRG47" s="151"/>
      <c r="KRH47" s="151"/>
      <c r="KRI47" s="43"/>
      <c r="KRJ47" s="51"/>
      <c r="KRK47" s="52"/>
      <c r="KRL47" s="54"/>
      <c r="KRM47" s="54"/>
      <c r="KRN47" s="8"/>
      <c r="KRO47" s="151"/>
      <c r="KRP47" s="151"/>
      <c r="KRQ47" s="43"/>
      <c r="KRR47" s="51"/>
      <c r="KRS47" s="52"/>
      <c r="KRT47" s="54"/>
      <c r="KRU47" s="54"/>
      <c r="KRV47" s="8"/>
      <c r="KRW47" s="151"/>
      <c r="KRX47" s="151"/>
      <c r="KRY47" s="43"/>
      <c r="KRZ47" s="51"/>
      <c r="KSA47" s="52"/>
      <c r="KSB47" s="54"/>
      <c r="KSC47" s="54"/>
      <c r="KSD47" s="8"/>
      <c r="KSE47" s="151"/>
      <c r="KSF47" s="151"/>
      <c r="KSG47" s="43"/>
      <c r="KSH47" s="51"/>
      <c r="KSI47" s="52"/>
      <c r="KSJ47" s="54"/>
      <c r="KSK47" s="54"/>
      <c r="KSL47" s="8"/>
      <c r="KSM47" s="151"/>
      <c r="KSN47" s="151"/>
      <c r="KSO47" s="43"/>
      <c r="KSP47" s="51"/>
      <c r="KSQ47" s="52"/>
      <c r="KSR47" s="54"/>
      <c r="KSS47" s="54"/>
      <c r="KST47" s="8"/>
      <c r="KSU47" s="151"/>
      <c r="KSV47" s="151"/>
      <c r="KSW47" s="43"/>
      <c r="KSX47" s="51"/>
      <c r="KSY47" s="52"/>
      <c r="KSZ47" s="54"/>
      <c r="KTA47" s="54"/>
      <c r="KTB47" s="8"/>
      <c r="KTC47" s="151"/>
      <c r="KTD47" s="151"/>
      <c r="KTE47" s="43"/>
      <c r="KTF47" s="51"/>
      <c r="KTG47" s="52"/>
      <c r="KTH47" s="54"/>
      <c r="KTI47" s="54"/>
      <c r="KTJ47" s="8"/>
      <c r="KTK47" s="151"/>
      <c r="KTL47" s="151"/>
      <c r="KTM47" s="43"/>
      <c r="KTN47" s="51"/>
      <c r="KTO47" s="52"/>
      <c r="KTP47" s="54"/>
      <c r="KTQ47" s="54"/>
      <c r="KTR47" s="8"/>
      <c r="KTS47" s="151"/>
      <c r="KTT47" s="151"/>
      <c r="KTU47" s="43"/>
      <c r="KTV47" s="51"/>
      <c r="KTW47" s="52"/>
      <c r="KTX47" s="54"/>
      <c r="KTY47" s="54"/>
      <c r="KTZ47" s="8"/>
      <c r="KUA47" s="151"/>
      <c r="KUB47" s="151"/>
      <c r="KUC47" s="43"/>
      <c r="KUD47" s="51"/>
      <c r="KUE47" s="52"/>
      <c r="KUF47" s="54"/>
      <c r="KUG47" s="54"/>
      <c r="KUH47" s="8"/>
      <c r="KUI47" s="151"/>
      <c r="KUJ47" s="151"/>
      <c r="KUK47" s="43"/>
      <c r="KUL47" s="51"/>
      <c r="KUM47" s="52"/>
      <c r="KUN47" s="54"/>
      <c r="KUO47" s="54"/>
      <c r="KUP47" s="8"/>
      <c r="KUQ47" s="151"/>
      <c r="KUR47" s="151"/>
      <c r="KUS47" s="43"/>
      <c r="KUT47" s="51"/>
      <c r="KUU47" s="52"/>
      <c r="KUV47" s="54"/>
      <c r="KUW47" s="54"/>
      <c r="KUX47" s="8"/>
      <c r="KUY47" s="151"/>
      <c r="KUZ47" s="151"/>
      <c r="KVA47" s="43"/>
      <c r="KVB47" s="51"/>
      <c r="KVC47" s="52"/>
      <c r="KVD47" s="54"/>
      <c r="KVE47" s="54"/>
      <c r="KVF47" s="8"/>
      <c r="KVG47" s="151"/>
      <c r="KVH47" s="151"/>
      <c r="KVI47" s="43"/>
      <c r="KVJ47" s="51"/>
      <c r="KVK47" s="52"/>
      <c r="KVL47" s="54"/>
      <c r="KVM47" s="54"/>
      <c r="KVN47" s="8"/>
      <c r="KVO47" s="151"/>
      <c r="KVP47" s="151"/>
      <c r="KVQ47" s="43"/>
      <c r="KVR47" s="51"/>
      <c r="KVS47" s="52"/>
      <c r="KVT47" s="54"/>
      <c r="KVU47" s="54"/>
      <c r="KVV47" s="8"/>
      <c r="KVW47" s="151"/>
      <c r="KVX47" s="151"/>
      <c r="KVY47" s="43"/>
      <c r="KVZ47" s="51"/>
      <c r="KWA47" s="52"/>
      <c r="KWB47" s="54"/>
      <c r="KWC47" s="54"/>
      <c r="KWD47" s="8"/>
      <c r="KWE47" s="151"/>
      <c r="KWF47" s="151"/>
      <c r="KWG47" s="43"/>
      <c r="KWH47" s="51"/>
      <c r="KWI47" s="52"/>
      <c r="KWJ47" s="54"/>
      <c r="KWK47" s="54"/>
      <c r="KWL47" s="8"/>
      <c r="KWM47" s="151"/>
      <c r="KWN47" s="151"/>
      <c r="KWO47" s="43"/>
      <c r="KWP47" s="51"/>
      <c r="KWQ47" s="52"/>
      <c r="KWR47" s="54"/>
      <c r="KWS47" s="54"/>
      <c r="KWT47" s="8"/>
      <c r="KWU47" s="151"/>
      <c r="KWV47" s="151"/>
      <c r="KWW47" s="43"/>
      <c r="KWX47" s="51"/>
      <c r="KWY47" s="52"/>
      <c r="KWZ47" s="54"/>
      <c r="KXA47" s="54"/>
      <c r="KXB47" s="8"/>
      <c r="KXC47" s="151"/>
      <c r="KXD47" s="151"/>
      <c r="KXE47" s="43"/>
      <c r="KXF47" s="51"/>
      <c r="KXG47" s="52"/>
      <c r="KXH47" s="54"/>
      <c r="KXI47" s="54"/>
      <c r="KXJ47" s="8"/>
      <c r="KXK47" s="151"/>
      <c r="KXL47" s="151"/>
      <c r="KXM47" s="43"/>
      <c r="KXN47" s="51"/>
      <c r="KXO47" s="52"/>
      <c r="KXP47" s="54"/>
      <c r="KXQ47" s="54"/>
      <c r="KXR47" s="8"/>
      <c r="KXS47" s="151"/>
      <c r="KXT47" s="151"/>
      <c r="KXU47" s="43"/>
      <c r="KXV47" s="51"/>
      <c r="KXW47" s="52"/>
      <c r="KXX47" s="54"/>
      <c r="KXY47" s="54"/>
      <c r="KXZ47" s="8"/>
      <c r="KYA47" s="151"/>
      <c r="KYB47" s="151"/>
      <c r="KYC47" s="43"/>
      <c r="KYD47" s="51"/>
      <c r="KYE47" s="52"/>
      <c r="KYF47" s="54"/>
      <c r="KYG47" s="54"/>
      <c r="KYH47" s="8"/>
      <c r="KYI47" s="151"/>
      <c r="KYJ47" s="151"/>
      <c r="KYK47" s="43"/>
      <c r="KYL47" s="51"/>
      <c r="KYM47" s="52"/>
      <c r="KYN47" s="54"/>
      <c r="KYO47" s="54"/>
      <c r="KYP47" s="8"/>
      <c r="KYQ47" s="151"/>
      <c r="KYR47" s="151"/>
      <c r="KYS47" s="43"/>
      <c r="KYT47" s="51"/>
      <c r="KYU47" s="52"/>
      <c r="KYV47" s="54"/>
      <c r="KYW47" s="54"/>
      <c r="KYX47" s="8"/>
      <c r="KYY47" s="151"/>
      <c r="KYZ47" s="151"/>
      <c r="KZA47" s="43"/>
      <c r="KZB47" s="51"/>
      <c r="KZC47" s="52"/>
      <c r="KZD47" s="54"/>
      <c r="KZE47" s="54"/>
      <c r="KZF47" s="8"/>
      <c r="KZG47" s="151"/>
      <c r="KZH47" s="151"/>
      <c r="KZI47" s="43"/>
      <c r="KZJ47" s="51"/>
      <c r="KZK47" s="52"/>
      <c r="KZL47" s="54"/>
      <c r="KZM47" s="54"/>
      <c r="KZN47" s="8"/>
      <c r="KZO47" s="151"/>
      <c r="KZP47" s="151"/>
      <c r="KZQ47" s="43"/>
      <c r="KZR47" s="51"/>
      <c r="KZS47" s="52"/>
      <c r="KZT47" s="54"/>
      <c r="KZU47" s="54"/>
      <c r="KZV47" s="8"/>
      <c r="KZW47" s="151"/>
      <c r="KZX47" s="151"/>
      <c r="KZY47" s="43"/>
      <c r="KZZ47" s="51"/>
      <c r="LAA47" s="52"/>
      <c r="LAB47" s="54"/>
      <c r="LAC47" s="54"/>
      <c r="LAD47" s="8"/>
      <c r="LAE47" s="151"/>
      <c r="LAF47" s="151"/>
      <c r="LAG47" s="43"/>
      <c r="LAH47" s="51"/>
      <c r="LAI47" s="52"/>
      <c r="LAJ47" s="54"/>
      <c r="LAK47" s="54"/>
      <c r="LAL47" s="8"/>
      <c r="LAM47" s="151"/>
      <c r="LAN47" s="151"/>
      <c r="LAO47" s="43"/>
      <c r="LAP47" s="51"/>
      <c r="LAQ47" s="52"/>
      <c r="LAR47" s="54"/>
      <c r="LAS47" s="54"/>
      <c r="LAT47" s="8"/>
      <c r="LAU47" s="151"/>
      <c r="LAV47" s="151"/>
      <c r="LAW47" s="43"/>
      <c r="LAX47" s="51"/>
      <c r="LAY47" s="52"/>
      <c r="LAZ47" s="54"/>
      <c r="LBA47" s="54"/>
      <c r="LBB47" s="8"/>
      <c r="LBC47" s="151"/>
      <c r="LBD47" s="151"/>
      <c r="LBE47" s="43"/>
      <c r="LBF47" s="51"/>
      <c r="LBG47" s="52"/>
      <c r="LBH47" s="54"/>
      <c r="LBI47" s="54"/>
      <c r="LBJ47" s="8"/>
      <c r="LBK47" s="151"/>
      <c r="LBL47" s="151"/>
      <c r="LBM47" s="43"/>
      <c r="LBN47" s="51"/>
      <c r="LBO47" s="52"/>
      <c r="LBP47" s="54"/>
      <c r="LBQ47" s="54"/>
      <c r="LBR47" s="8"/>
      <c r="LBS47" s="151"/>
      <c r="LBT47" s="151"/>
      <c r="LBU47" s="43"/>
      <c r="LBV47" s="51"/>
      <c r="LBW47" s="52"/>
      <c r="LBX47" s="54"/>
      <c r="LBY47" s="54"/>
      <c r="LBZ47" s="8"/>
      <c r="LCA47" s="151"/>
      <c r="LCB47" s="151"/>
      <c r="LCC47" s="43"/>
      <c r="LCD47" s="51"/>
      <c r="LCE47" s="52"/>
      <c r="LCF47" s="54"/>
      <c r="LCG47" s="54"/>
      <c r="LCH47" s="8"/>
      <c r="LCI47" s="151"/>
      <c r="LCJ47" s="151"/>
      <c r="LCK47" s="43"/>
      <c r="LCL47" s="51"/>
      <c r="LCM47" s="52"/>
      <c r="LCN47" s="54"/>
      <c r="LCO47" s="54"/>
      <c r="LCP47" s="8"/>
      <c r="LCQ47" s="151"/>
      <c r="LCR47" s="151"/>
      <c r="LCS47" s="43"/>
      <c r="LCT47" s="51"/>
      <c r="LCU47" s="52"/>
      <c r="LCV47" s="54"/>
      <c r="LCW47" s="54"/>
      <c r="LCX47" s="8"/>
      <c r="LCY47" s="151"/>
      <c r="LCZ47" s="151"/>
      <c r="LDA47" s="43"/>
      <c r="LDB47" s="51"/>
      <c r="LDC47" s="52"/>
      <c r="LDD47" s="54"/>
      <c r="LDE47" s="54"/>
      <c r="LDF47" s="8"/>
      <c r="LDG47" s="151"/>
      <c r="LDH47" s="151"/>
      <c r="LDI47" s="43"/>
      <c r="LDJ47" s="51"/>
      <c r="LDK47" s="52"/>
      <c r="LDL47" s="54"/>
      <c r="LDM47" s="54"/>
      <c r="LDN47" s="8"/>
      <c r="LDO47" s="151"/>
      <c r="LDP47" s="151"/>
      <c r="LDQ47" s="43"/>
      <c r="LDR47" s="51"/>
      <c r="LDS47" s="52"/>
      <c r="LDT47" s="54"/>
      <c r="LDU47" s="54"/>
      <c r="LDV47" s="8"/>
      <c r="LDW47" s="151"/>
      <c r="LDX47" s="151"/>
      <c r="LDY47" s="43"/>
      <c r="LDZ47" s="51"/>
      <c r="LEA47" s="52"/>
      <c r="LEB47" s="54"/>
      <c r="LEC47" s="54"/>
      <c r="LED47" s="8"/>
      <c r="LEE47" s="151"/>
      <c r="LEF47" s="151"/>
      <c r="LEG47" s="43"/>
      <c r="LEH47" s="51"/>
      <c r="LEI47" s="52"/>
      <c r="LEJ47" s="54"/>
      <c r="LEK47" s="54"/>
      <c r="LEL47" s="8"/>
      <c r="LEM47" s="151"/>
      <c r="LEN47" s="151"/>
      <c r="LEO47" s="43"/>
      <c r="LEP47" s="51"/>
      <c r="LEQ47" s="52"/>
      <c r="LER47" s="54"/>
      <c r="LES47" s="54"/>
      <c r="LET47" s="8"/>
      <c r="LEU47" s="151"/>
      <c r="LEV47" s="151"/>
      <c r="LEW47" s="43"/>
      <c r="LEX47" s="51"/>
      <c r="LEY47" s="52"/>
      <c r="LEZ47" s="54"/>
      <c r="LFA47" s="54"/>
      <c r="LFB47" s="8"/>
      <c r="LFC47" s="151"/>
      <c r="LFD47" s="151"/>
      <c r="LFE47" s="43"/>
      <c r="LFF47" s="51"/>
      <c r="LFG47" s="52"/>
      <c r="LFH47" s="54"/>
      <c r="LFI47" s="54"/>
      <c r="LFJ47" s="8"/>
      <c r="LFK47" s="151"/>
      <c r="LFL47" s="151"/>
      <c r="LFM47" s="43"/>
      <c r="LFN47" s="51"/>
      <c r="LFO47" s="52"/>
      <c r="LFP47" s="54"/>
      <c r="LFQ47" s="54"/>
      <c r="LFR47" s="8"/>
      <c r="LFS47" s="151"/>
      <c r="LFT47" s="151"/>
      <c r="LFU47" s="43"/>
      <c r="LFV47" s="51"/>
      <c r="LFW47" s="52"/>
      <c r="LFX47" s="54"/>
      <c r="LFY47" s="54"/>
      <c r="LFZ47" s="8"/>
      <c r="LGA47" s="151"/>
      <c r="LGB47" s="151"/>
      <c r="LGC47" s="43"/>
      <c r="LGD47" s="51"/>
      <c r="LGE47" s="52"/>
      <c r="LGF47" s="54"/>
      <c r="LGG47" s="54"/>
      <c r="LGH47" s="8"/>
      <c r="LGI47" s="151"/>
      <c r="LGJ47" s="151"/>
      <c r="LGK47" s="43"/>
      <c r="LGL47" s="51"/>
      <c r="LGM47" s="52"/>
      <c r="LGN47" s="54"/>
      <c r="LGO47" s="54"/>
      <c r="LGP47" s="8"/>
      <c r="LGQ47" s="151"/>
      <c r="LGR47" s="151"/>
      <c r="LGS47" s="43"/>
      <c r="LGT47" s="51"/>
      <c r="LGU47" s="52"/>
      <c r="LGV47" s="54"/>
      <c r="LGW47" s="54"/>
      <c r="LGX47" s="8"/>
      <c r="LGY47" s="151"/>
      <c r="LGZ47" s="151"/>
      <c r="LHA47" s="43"/>
      <c r="LHB47" s="51"/>
      <c r="LHC47" s="52"/>
      <c r="LHD47" s="54"/>
      <c r="LHE47" s="54"/>
      <c r="LHF47" s="8"/>
      <c r="LHG47" s="151"/>
      <c r="LHH47" s="151"/>
      <c r="LHI47" s="43"/>
      <c r="LHJ47" s="51"/>
      <c r="LHK47" s="52"/>
      <c r="LHL47" s="54"/>
      <c r="LHM47" s="54"/>
      <c r="LHN47" s="8"/>
      <c r="LHO47" s="151"/>
      <c r="LHP47" s="151"/>
      <c r="LHQ47" s="43"/>
      <c r="LHR47" s="51"/>
      <c r="LHS47" s="52"/>
      <c r="LHT47" s="54"/>
      <c r="LHU47" s="54"/>
      <c r="LHV47" s="8"/>
      <c r="LHW47" s="151"/>
      <c r="LHX47" s="151"/>
      <c r="LHY47" s="43"/>
      <c r="LHZ47" s="51"/>
      <c r="LIA47" s="52"/>
      <c r="LIB47" s="54"/>
      <c r="LIC47" s="54"/>
      <c r="LID47" s="8"/>
      <c r="LIE47" s="151"/>
      <c r="LIF47" s="151"/>
      <c r="LIG47" s="43"/>
      <c r="LIH47" s="51"/>
      <c r="LII47" s="52"/>
      <c r="LIJ47" s="54"/>
      <c r="LIK47" s="54"/>
      <c r="LIL47" s="8"/>
      <c r="LIM47" s="151"/>
      <c r="LIN47" s="151"/>
      <c r="LIO47" s="43"/>
      <c r="LIP47" s="51"/>
      <c r="LIQ47" s="52"/>
      <c r="LIR47" s="54"/>
      <c r="LIS47" s="54"/>
      <c r="LIT47" s="8"/>
      <c r="LIU47" s="151"/>
      <c r="LIV47" s="151"/>
      <c r="LIW47" s="43"/>
      <c r="LIX47" s="51"/>
      <c r="LIY47" s="52"/>
      <c r="LIZ47" s="54"/>
      <c r="LJA47" s="54"/>
      <c r="LJB47" s="8"/>
      <c r="LJC47" s="151"/>
      <c r="LJD47" s="151"/>
      <c r="LJE47" s="43"/>
      <c r="LJF47" s="51"/>
      <c r="LJG47" s="52"/>
      <c r="LJH47" s="54"/>
      <c r="LJI47" s="54"/>
      <c r="LJJ47" s="8"/>
      <c r="LJK47" s="151"/>
      <c r="LJL47" s="151"/>
      <c r="LJM47" s="43"/>
      <c r="LJN47" s="51"/>
      <c r="LJO47" s="52"/>
      <c r="LJP47" s="54"/>
      <c r="LJQ47" s="54"/>
      <c r="LJR47" s="8"/>
      <c r="LJS47" s="151"/>
      <c r="LJT47" s="151"/>
      <c r="LJU47" s="43"/>
      <c r="LJV47" s="51"/>
      <c r="LJW47" s="52"/>
      <c r="LJX47" s="54"/>
      <c r="LJY47" s="54"/>
      <c r="LJZ47" s="8"/>
      <c r="LKA47" s="151"/>
      <c r="LKB47" s="151"/>
      <c r="LKC47" s="43"/>
      <c r="LKD47" s="51"/>
      <c r="LKE47" s="52"/>
      <c r="LKF47" s="54"/>
      <c r="LKG47" s="54"/>
      <c r="LKH47" s="8"/>
      <c r="LKI47" s="151"/>
      <c r="LKJ47" s="151"/>
      <c r="LKK47" s="43"/>
      <c r="LKL47" s="51"/>
      <c r="LKM47" s="52"/>
      <c r="LKN47" s="54"/>
      <c r="LKO47" s="54"/>
      <c r="LKP47" s="8"/>
      <c r="LKQ47" s="151"/>
      <c r="LKR47" s="151"/>
      <c r="LKS47" s="43"/>
      <c r="LKT47" s="51"/>
      <c r="LKU47" s="52"/>
      <c r="LKV47" s="54"/>
      <c r="LKW47" s="54"/>
      <c r="LKX47" s="8"/>
      <c r="LKY47" s="151"/>
      <c r="LKZ47" s="151"/>
      <c r="LLA47" s="43"/>
      <c r="LLB47" s="51"/>
      <c r="LLC47" s="52"/>
      <c r="LLD47" s="54"/>
      <c r="LLE47" s="54"/>
      <c r="LLF47" s="8"/>
      <c r="LLG47" s="151"/>
      <c r="LLH47" s="151"/>
      <c r="LLI47" s="43"/>
      <c r="LLJ47" s="51"/>
      <c r="LLK47" s="52"/>
      <c r="LLL47" s="54"/>
      <c r="LLM47" s="54"/>
      <c r="LLN47" s="8"/>
      <c r="LLO47" s="151"/>
      <c r="LLP47" s="151"/>
      <c r="LLQ47" s="43"/>
      <c r="LLR47" s="51"/>
      <c r="LLS47" s="52"/>
      <c r="LLT47" s="54"/>
      <c r="LLU47" s="54"/>
      <c r="LLV47" s="8"/>
      <c r="LLW47" s="151"/>
      <c r="LLX47" s="151"/>
      <c r="LLY47" s="43"/>
      <c r="LLZ47" s="51"/>
      <c r="LMA47" s="52"/>
      <c r="LMB47" s="54"/>
      <c r="LMC47" s="54"/>
      <c r="LMD47" s="8"/>
      <c r="LME47" s="151"/>
      <c r="LMF47" s="151"/>
      <c r="LMG47" s="43"/>
      <c r="LMH47" s="51"/>
      <c r="LMI47" s="52"/>
      <c r="LMJ47" s="54"/>
      <c r="LMK47" s="54"/>
      <c r="LML47" s="8"/>
      <c r="LMM47" s="151"/>
      <c r="LMN47" s="151"/>
      <c r="LMO47" s="43"/>
      <c r="LMP47" s="51"/>
      <c r="LMQ47" s="52"/>
      <c r="LMR47" s="54"/>
      <c r="LMS47" s="54"/>
      <c r="LMT47" s="8"/>
      <c r="LMU47" s="151"/>
      <c r="LMV47" s="151"/>
      <c r="LMW47" s="43"/>
      <c r="LMX47" s="51"/>
      <c r="LMY47" s="52"/>
      <c r="LMZ47" s="54"/>
      <c r="LNA47" s="54"/>
      <c r="LNB47" s="8"/>
      <c r="LNC47" s="151"/>
      <c r="LND47" s="151"/>
      <c r="LNE47" s="43"/>
      <c r="LNF47" s="51"/>
      <c r="LNG47" s="52"/>
      <c r="LNH47" s="54"/>
      <c r="LNI47" s="54"/>
      <c r="LNJ47" s="8"/>
      <c r="LNK47" s="151"/>
      <c r="LNL47" s="151"/>
      <c r="LNM47" s="43"/>
      <c r="LNN47" s="51"/>
      <c r="LNO47" s="52"/>
      <c r="LNP47" s="54"/>
      <c r="LNQ47" s="54"/>
      <c r="LNR47" s="8"/>
      <c r="LNS47" s="151"/>
      <c r="LNT47" s="151"/>
      <c r="LNU47" s="43"/>
      <c r="LNV47" s="51"/>
      <c r="LNW47" s="52"/>
      <c r="LNX47" s="54"/>
      <c r="LNY47" s="54"/>
      <c r="LNZ47" s="8"/>
      <c r="LOA47" s="151"/>
      <c r="LOB47" s="151"/>
      <c r="LOC47" s="43"/>
      <c r="LOD47" s="51"/>
      <c r="LOE47" s="52"/>
      <c r="LOF47" s="54"/>
      <c r="LOG47" s="54"/>
      <c r="LOH47" s="8"/>
      <c r="LOI47" s="151"/>
      <c r="LOJ47" s="151"/>
      <c r="LOK47" s="43"/>
      <c r="LOL47" s="51"/>
      <c r="LOM47" s="52"/>
      <c r="LON47" s="54"/>
      <c r="LOO47" s="54"/>
      <c r="LOP47" s="8"/>
      <c r="LOQ47" s="151"/>
      <c r="LOR47" s="151"/>
      <c r="LOS47" s="43"/>
      <c r="LOT47" s="51"/>
      <c r="LOU47" s="52"/>
      <c r="LOV47" s="54"/>
      <c r="LOW47" s="54"/>
      <c r="LOX47" s="8"/>
      <c r="LOY47" s="151"/>
      <c r="LOZ47" s="151"/>
      <c r="LPA47" s="43"/>
      <c r="LPB47" s="51"/>
      <c r="LPC47" s="52"/>
      <c r="LPD47" s="54"/>
      <c r="LPE47" s="54"/>
      <c r="LPF47" s="8"/>
      <c r="LPG47" s="151"/>
      <c r="LPH47" s="151"/>
      <c r="LPI47" s="43"/>
      <c r="LPJ47" s="51"/>
      <c r="LPK47" s="52"/>
      <c r="LPL47" s="54"/>
      <c r="LPM47" s="54"/>
      <c r="LPN47" s="8"/>
      <c r="LPO47" s="151"/>
      <c r="LPP47" s="151"/>
      <c r="LPQ47" s="43"/>
      <c r="LPR47" s="51"/>
      <c r="LPS47" s="52"/>
      <c r="LPT47" s="54"/>
      <c r="LPU47" s="54"/>
      <c r="LPV47" s="8"/>
      <c r="LPW47" s="151"/>
      <c r="LPX47" s="151"/>
      <c r="LPY47" s="43"/>
      <c r="LPZ47" s="51"/>
      <c r="LQA47" s="52"/>
      <c r="LQB47" s="54"/>
      <c r="LQC47" s="54"/>
      <c r="LQD47" s="8"/>
      <c r="LQE47" s="151"/>
      <c r="LQF47" s="151"/>
      <c r="LQG47" s="43"/>
      <c r="LQH47" s="51"/>
      <c r="LQI47" s="52"/>
      <c r="LQJ47" s="54"/>
      <c r="LQK47" s="54"/>
      <c r="LQL47" s="8"/>
      <c r="LQM47" s="151"/>
      <c r="LQN47" s="151"/>
      <c r="LQO47" s="43"/>
      <c r="LQP47" s="51"/>
      <c r="LQQ47" s="52"/>
      <c r="LQR47" s="54"/>
      <c r="LQS47" s="54"/>
      <c r="LQT47" s="8"/>
      <c r="LQU47" s="151"/>
      <c r="LQV47" s="151"/>
      <c r="LQW47" s="43"/>
      <c r="LQX47" s="51"/>
      <c r="LQY47" s="52"/>
      <c r="LQZ47" s="54"/>
      <c r="LRA47" s="54"/>
      <c r="LRB47" s="8"/>
      <c r="LRC47" s="151"/>
      <c r="LRD47" s="151"/>
      <c r="LRE47" s="43"/>
      <c r="LRF47" s="51"/>
      <c r="LRG47" s="52"/>
      <c r="LRH47" s="54"/>
      <c r="LRI47" s="54"/>
      <c r="LRJ47" s="8"/>
      <c r="LRK47" s="151"/>
      <c r="LRL47" s="151"/>
      <c r="LRM47" s="43"/>
      <c r="LRN47" s="51"/>
      <c r="LRO47" s="52"/>
      <c r="LRP47" s="54"/>
      <c r="LRQ47" s="54"/>
      <c r="LRR47" s="8"/>
      <c r="LRS47" s="151"/>
      <c r="LRT47" s="151"/>
      <c r="LRU47" s="43"/>
      <c r="LRV47" s="51"/>
      <c r="LRW47" s="52"/>
      <c r="LRX47" s="54"/>
      <c r="LRY47" s="54"/>
      <c r="LRZ47" s="8"/>
      <c r="LSA47" s="151"/>
      <c r="LSB47" s="151"/>
      <c r="LSC47" s="43"/>
      <c r="LSD47" s="51"/>
      <c r="LSE47" s="52"/>
      <c r="LSF47" s="54"/>
      <c r="LSG47" s="54"/>
      <c r="LSH47" s="8"/>
      <c r="LSI47" s="151"/>
      <c r="LSJ47" s="151"/>
      <c r="LSK47" s="43"/>
      <c r="LSL47" s="51"/>
      <c r="LSM47" s="52"/>
      <c r="LSN47" s="54"/>
      <c r="LSO47" s="54"/>
      <c r="LSP47" s="8"/>
      <c r="LSQ47" s="151"/>
      <c r="LSR47" s="151"/>
      <c r="LSS47" s="43"/>
      <c r="LST47" s="51"/>
      <c r="LSU47" s="52"/>
      <c r="LSV47" s="54"/>
      <c r="LSW47" s="54"/>
      <c r="LSX47" s="8"/>
      <c r="LSY47" s="151"/>
      <c r="LSZ47" s="151"/>
      <c r="LTA47" s="43"/>
      <c r="LTB47" s="51"/>
      <c r="LTC47" s="52"/>
      <c r="LTD47" s="54"/>
      <c r="LTE47" s="54"/>
      <c r="LTF47" s="8"/>
      <c r="LTG47" s="151"/>
      <c r="LTH47" s="151"/>
      <c r="LTI47" s="43"/>
      <c r="LTJ47" s="51"/>
      <c r="LTK47" s="52"/>
      <c r="LTL47" s="54"/>
      <c r="LTM47" s="54"/>
      <c r="LTN47" s="8"/>
      <c r="LTO47" s="151"/>
      <c r="LTP47" s="151"/>
      <c r="LTQ47" s="43"/>
      <c r="LTR47" s="51"/>
      <c r="LTS47" s="52"/>
      <c r="LTT47" s="54"/>
      <c r="LTU47" s="54"/>
      <c r="LTV47" s="8"/>
      <c r="LTW47" s="151"/>
      <c r="LTX47" s="151"/>
      <c r="LTY47" s="43"/>
      <c r="LTZ47" s="51"/>
      <c r="LUA47" s="52"/>
      <c r="LUB47" s="54"/>
      <c r="LUC47" s="54"/>
      <c r="LUD47" s="8"/>
      <c r="LUE47" s="151"/>
      <c r="LUF47" s="151"/>
      <c r="LUG47" s="43"/>
      <c r="LUH47" s="51"/>
      <c r="LUI47" s="52"/>
      <c r="LUJ47" s="54"/>
      <c r="LUK47" s="54"/>
      <c r="LUL47" s="8"/>
      <c r="LUM47" s="151"/>
      <c r="LUN47" s="151"/>
      <c r="LUO47" s="43"/>
      <c r="LUP47" s="51"/>
      <c r="LUQ47" s="52"/>
      <c r="LUR47" s="54"/>
      <c r="LUS47" s="54"/>
      <c r="LUT47" s="8"/>
      <c r="LUU47" s="151"/>
      <c r="LUV47" s="151"/>
      <c r="LUW47" s="43"/>
      <c r="LUX47" s="51"/>
      <c r="LUY47" s="52"/>
      <c r="LUZ47" s="54"/>
      <c r="LVA47" s="54"/>
      <c r="LVB47" s="8"/>
      <c r="LVC47" s="151"/>
      <c r="LVD47" s="151"/>
      <c r="LVE47" s="43"/>
      <c r="LVF47" s="51"/>
      <c r="LVG47" s="52"/>
      <c r="LVH47" s="54"/>
      <c r="LVI47" s="54"/>
      <c r="LVJ47" s="8"/>
      <c r="LVK47" s="151"/>
      <c r="LVL47" s="151"/>
      <c r="LVM47" s="43"/>
      <c r="LVN47" s="51"/>
      <c r="LVO47" s="52"/>
      <c r="LVP47" s="54"/>
      <c r="LVQ47" s="54"/>
      <c r="LVR47" s="8"/>
      <c r="LVS47" s="151"/>
      <c r="LVT47" s="151"/>
      <c r="LVU47" s="43"/>
      <c r="LVV47" s="51"/>
      <c r="LVW47" s="52"/>
      <c r="LVX47" s="54"/>
      <c r="LVY47" s="54"/>
      <c r="LVZ47" s="8"/>
      <c r="LWA47" s="151"/>
      <c r="LWB47" s="151"/>
      <c r="LWC47" s="43"/>
      <c r="LWD47" s="51"/>
      <c r="LWE47" s="52"/>
      <c r="LWF47" s="54"/>
      <c r="LWG47" s="54"/>
      <c r="LWH47" s="8"/>
      <c r="LWI47" s="151"/>
      <c r="LWJ47" s="151"/>
      <c r="LWK47" s="43"/>
      <c r="LWL47" s="51"/>
      <c r="LWM47" s="52"/>
      <c r="LWN47" s="54"/>
      <c r="LWO47" s="54"/>
      <c r="LWP47" s="8"/>
      <c r="LWQ47" s="151"/>
      <c r="LWR47" s="151"/>
      <c r="LWS47" s="43"/>
      <c r="LWT47" s="51"/>
      <c r="LWU47" s="52"/>
      <c r="LWV47" s="54"/>
      <c r="LWW47" s="54"/>
      <c r="LWX47" s="8"/>
      <c r="LWY47" s="151"/>
      <c r="LWZ47" s="151"/>
      <c r="LXA47" s="43"/>
      <c r="LXB47" s="51"/>
      <c r="LXC47" s="52"/>
      <c r="LXD47" s="54"/>
      <c r="LXE47" s="54"/>
      <c r="LXF47" s="8"/>
      <c r="LXG47" s="151"/>
      <c r="LXH47" s="151"/>
      <c r="LXI47" s="43"/>
      <c r="LXJ47" s="51"/>
      <c r="LXK47" s="52"/>
      <c r="LXL47" s="54"/>
      <c r="LXM47" s="54"/>
      <c r="LXN47" s="8"/>
      <c r="LXO47" s="151"/>
      <c r="LXP47" s="151"/>
      <c r="LXQ47" s="43"/>
      <c r="LXR47" s="51"/>
      <c r="LXS47" s="52"/>
      <c r="LXT47" s="54"/>
      <c r="LXU47" s="54"/>
      <c r="LXV47" s="8"/>
      <c r="LXW47" s="151"/>
      <c r="LXX47" s="151"/>
      <c r="LXY47" s="43"/>
      <c r="LXZ47" s="51"/>
      <c r="LYA47" s="52"/>
      <c r="LYB47" s="54"/>
      <c r="LYC47" s="54"/>
      <c r="LYD47" s="8"/>
      <c r="LYE47" s="151"/>
      <c r="LYF47" s="151"/>
      <c r="LYG47" s="43"/>
      <c r="LYH47" s="51"/>
      <c r="LYI47" s="52"/>
      <c r="LYJ47" s="54"/>
      <c r="LYK47" s="54"/>
      <c r="LYL47" s="8"/>
      <c r="LYM47" s="151"/>
      <c r="LYN47" s="151"/>
      <c r="LYO47" s="43"/>
      <c r="LYP47" s="51"/>
      <c r="LYQ47" s="52"/>
      <c r="LYR47" s="54"/>
      <c r="LYS47" s="54"/>
      <c r="LYT47" s="8"/>
      <c r="LYU47" s="151"/>
      <c r="LYV47" s="151"/>
      <c r="LYW47" s="43"/>
      <c r="LYX47" s="51"/>
      <c r="LYY47" s="52"/>
      <c r="LYZ47" s="54"/>
      <c r="LZA47" s="54"/>
      <c r="LZB47" s="8"/>
      <c r="LZC47" s="151"/>
      <c r="LZD47" s="151"/>
      <c r="LZE47" s="43"/>
      <c r="LZF47" s="51"/>
      <c r="LZG47" s="52"/>
      <c r="LZH47" s="54"/>
      <c r="LZI47" s="54"/>
      <c r="LZJ47" s="8"/>
      <c r="LZK47" s="151"/>
      <c r="LZL47" s="151"/>
      <c r="LZM47" s="43"/>
      <c r="LZN47" s="51"/>
      <c r="LZO47" s="52"/>
      <c r="LZP47" s="54"/>
      <c r="LZQ47" s="54"/>
      <c r="LZR47" s="8"/>
      <c r="LZS47" s="151"/>
      <c r="LZT47" s="151"/>
      <c r="LZU47" s="43"/>
      <c r="LZV47" s="51"/>
      <c r="LZW47" s="52"/>
      <c r="LZX47" s="54"/>
      <c r="LZY47" s="54"/>
      <c r="LZZ47" s="8"/>
      <c r="MAA47" s="151"/>
      <c r="MAB47" s="151"/>
      <c r="MAC47" s="43"/>
      <c r="MAD47" s="51"/>
      <c r="MAE47" s="52"/>
      <c r="MAF47" s="54"/>
      <c r="MAG47" s="54"/>
      <c r="MAH47" s="8"/>
      <c r="MAI47" s="151"/>
      <c r="MAJ47" s="151"/>
      <c r="MAK47" s="43"/>
      <c r="MAL47" s="51"/>
      <c r="MAM47" s="52"/>
      <c r="MAN47" s="54"/>
      <c r="MAO47" s="54"/>
      <c r="MAP47" s="8"/>
      <c r="MAQ47" s="151"/>
      <c r="MAR47" s="151"/>
      <c r="MAS47" s="43"/>
      <c r="MAT47" s="51"/>
      <c r="MAU47" s="52"/>
      <c r="MAV47" s="54"/>
      <c r="MAW47" s="54"/>
      <c r="MAX47" s="8"/>
      <c r="MAY47" s="151"/>
      <c r="MAZ47" s="151"/>
      <c r="MBA47" s="43"/>
      <c r="MBB47" s="51"/>
      <c r="MBC47" s="52"/>
      <c r="MBD47" s="54"/>
      <c r="MBE47" s="54"/>
      <c r="MBF47" s="8"/>
      <c r="MBG47" s="151"/>
      <c r="MBH47" s="151"/>
      <c r="MBI47" s="43"/>
      <c r="MBJ47" s="51"/>
      <c r="MBK47" s="52"/>
      <c r="MBL47" s="54"/>
      <c r="MBM47" s="54"/>
      <c r="MBN47" s="8"/>
      <c r="MBO47" s="151"/>
      <c r="MBP47" s="151"/>
      <c r="MBQ47" s="43"/>
      <c r="MBR47" s="51"/>
      <c r="MBS47" s="52"/>
      <c r="MBT47" s="54"/>
      <c r="MBU47" s="54"/>
      <c r="MBV47" s="8"/>
      <c r="MBW47" s="151"/>
      <c r="MBX47" s="151"/>
      <c r="MBY47" s="43"/>
      <c r="MBZ47" s="51"/>
      <c r="MCA47" s="52"/>
      <c r="MCB47" s="54"/>
      <c r="MCC47" s="54"/>
      <c r="MCD47" s="8"/>
      <c r="MCE47" s="151"/>
      <c r="MCF47" s="151"/>
      <c r="MCG47" s="43"/>
      <c r="MCH47" s="51"/>
      <c r="MCI47" s="52"/>
      <c r="MCJ47" s="54"/>
      <c r="MCK47" s="54"/>
      <c r="MCL47" s="8"/>
      <c r="MCM47" s="151"/>
      <c r="MCN47" s="151"/>
      <c r="MCO47" s="43"/>
      <c r="MCP47" s="51"/>
      <c r="MCQ47" s="52"/>
      <c r="MCR47" s="54"/>
      <c r="MCS47" s="54"/>
      <c r="MCT47" s="8"/>
      <c r="MCU47" s="151"/>
      <c r="MCV47" s="151"/>
      <c r="MCW47" s="43"/>
      <c r="MCX47" s="51"/>
      <c r="MCY47" s="52"/>
      <c r="MCZ47" s="54"/>
      <c r="MDA47" s="54"/>
      <c r="MDB47" s="8"/>
      <c r="MDC47" s="151"/>
      <c r="MDD47" s="151"/>
      <c r="MDE47" s="43"/>
      <c r="MDF47" s="51"/>
      <c r="MDG47" s="52"/>
      <c r="MDH47" s="54"/>
      <c r="MDI47" s="54"/>
      <c r="MDJ47" s="8"/>
      <c r="MDK47" s="151"/>
      <c r="MDL47" s="151"/>
      <c r="MDM47" s="43"/>
      <c r="MDN47" s="51"/>
      <c r="MDO47" s="52"/>
      <c r="MDP47" s="54"/>
      <c r="MDQ47" s="54"/>
      <c r="MDR47" s="8"/>
      <c r="MDS47" s="151"/>
      <c r="MDT47" s="151"/>
      <c r="MDU47" s="43"/>
      <c r="MDV47" s="51"/>
      <c r="MDW47" s="52"/>
      <c r="MDX47" s="54"/>
      <c r="MDY47" s="54"/>
      <c r="MDZ47" s="8"/>
      <c r="MEA47" s="151"/>
      <c r="MEB47" s="151"/>
      <c r="MEC47" s="43"/>
      <c r="MED47" s="51"/>
      <c r="MEE47" s="52"/>
      <c r="MEF47" s="54"/>
      <c r="MEG47" s="54"/>
      <c r="MEH47" s="8"/>
      <c r="MEI47" s="151"/>
      <c r="MEJ47" s="151"/>
      <c r="MEK47" s="43"/>
      <c r="MEL47" s="51"/>
      <c r="MEM47" s="52"/>
      <c r="MEN47" s="54"/>
      <c r="MEO47" s="54"/>
      <c r="MEP47" s="8"/>
      <c r="MEQ47" s="151"/>
      <c r="MER47" s="151"/>
      <c r="MES47" s="43"/>
      <c r="MET47" s="51"/>
      <c r="MEU47" s="52"/>
      <c r="MEV47" s="54"/>
      <c r="MEW47" s="54"/>
      <c r="MEX47" s="8"/>
      <c r="MEY47" s="151"/>
      <c r="MEZ47" s="151"/>
      <c r="MFA47" s="43"/>
      <c r="MFB47" s="51"/>
      <c r="MFC47" s="52"/>
      <c r="MFD47" s="54"/>
      <c r="MFE47" s="54"/>
      <c r="MFF47" s="8"/>
      <c r="MFG47" s="151"/>
      <c r="MFH47" s="151"/>
      <c r="MFI47" s="43"/>
      <c r="MFJ47" s="51"/>
      <c r="MFK47" s="52"/>
      <c r="MFL47" s="54"/>
      <c r="MFM47" s="54"/>
      <c r="MFN47" s="8"/>
      <c r="MFO47" s="151"/>
      <c r="MFP47" s="151"/>
      <c r="MFQ47" s="43"/>
      <c r="MFR47" s="51"/>
      <c r="MFS47" s="52"/>
      <c r="MFT47" s="54"/>
      <c r="MFU47" s="54"/>
      <c r="MFV47" s="8"/>
      <c r="MFW47" s="151"/>
      <c r="MFX47" s="151"/>
      <c r="MFY47" s="43"/>
      <c r="MFZ47" s="51"/>
      <c r="MGA47" s="52"/>
      <c r="MGB47" s="54"/>
      <c r="MGC47" s="54"/>
      <c r="MGD47" s="8"/>
      <c r="MGE47" s="151"/>
      <c r="MGF47" s="151"/>
      <c r="MGG47" s="43"/>
      <c r="MGH47" s="51"/>
      <c r="MGI47" s="52"/>
      <c r="MGJ47" s="54"/>
      <c r="MGK47" s="54"/>
      <c r="MGL47" s="8"/>
      <c r="MGM47" s="151"/>
      <c r="MGN47" s="151"/>
      <c r="MGO47" s="43"/>
      <c r="MGP47" s="51"/>
      <c r="MGQ47" s="52"/>
      <c r="MGR47" s="54"/>
      <c r="MGS47" s="54"/>
      <c r="MGT47" s="8"/>
      <c r="MGU47" s="151"/>
      <c r="MGV47" s="151"/>
      <c r="MGW47" s="43"/>
      <c r="MGX47" s="51"/>
      <c r="MGY47" s="52"/>
      <c r="MGZ47" s="54"/>
      <c r="MHA47" s="54"/>
      <c r="MHB47" s="8"/>
      <c r="MHC47" s="151"/>
      <c r="MHD47" s="151"/>
      <c r="MHE47" s="43"/>
      <c r="MHF47" s="51"/>
      <c r="MHG47" s="52"/>
      <c r="MHH47" s="54"/>
      <c r="MHI47" s="54"/>
      <c r="MHJ47" s="8"/>
      <c r="MHK47" s="151"/>
      <c r="MHL47" s="151"/>
      <c r="MHM47" s="43"/>
      <c r="MHN47" s="51"/>
      <c r="MHO47" s="52"/>
      <c r="MHP47" s="54"/>
      <c r="MHQ47" s="54"/>
      <c r="MHR47" s="8"/>
      <c r="MHS47" s="151"/>
      <c r="MHT47" s="151"/>
      <c r="MHU47" s="43"/>
      <c r="MHV47" s="51"/>
      <c r="MHW47" s="52"/>
      <c r="MHX47" s="54"/>
      <c r="MHY47" s="54"/>
      <c r="MHZ47" s="8"/>
      <c r="MIA47" s="151"/>
      <c r="MIB47" s="151"/>
      <c r="MIC47" s="43"/>
      <c r="MID47" s="51"/>
      <c r="MIE47" s="52"/>
      <c r="MIF47" s="54"/>
      <c r="MIG47" s="54"/>
      <c r="MIH47" s="8"/>
      <c r="MII47" s="151"/>
      <c r="MIJ47" s="151"/>
      <c r="MIK47" s="43"/>
      <c r="MIL47" s="51"/>
      <c r="MIM47" s="52"/>
      <c r="MIN47" s="54"/>
      <c r="MIO47" s="54"/>
      <c r="MIP47" s="8"/>
      <c r="MIQ47" s="151"/>
      <c r="MIR47" s="151"/>
      <c r="MIS47" s="43"/>
      <c r="MIT47" s="51"/>
      <c r="MIU47" s="52"/>
      <c r="MIV47" s="54"/>
      <c r="MIW47" s="54"/>
      <c r="MIX47" s="8"/>
      <c r="MIY47" s="151"/>
      <c r="MIZ47" s="151"/>
      <c r="MJA47" s="43"/>
      <c r="MJB47" s="51"/>
      <c r="MJC47" s="52"/>
      <c r="MJD47" s="54"/>
      <c r="MJE47" s="54"/>
      <c r="MJF47" s="8"/>
      <c r="MJG47" s="151"/>
      <c r="MJH47" s="151"/>
      <c r="MJI47" s="43"/>
      <c r="MJJ47" s="51"/>
      <c r="MJK47" s="52"/>
      <c r="MJL47" s="54"/>
      <c r="MJM47" s="54"/>
      <c r="MJN47" s="8"/>
      <c r="MJO47" s="151"/>
      <c r="MJP47" s="151"/>
      <c r="MJQ47" s="43"/>
      <c r="MJR47" s="51"/>
      <c r="MJS47" s="52"/>
      <c r="MJT47" s="54"/>
      <c r="MJU47" s="54"/>
      <c r="MJV47" s="8"/>
      <c r="MJW47" s="151"/>
      <c r="MJX47" s="151"/>
      <c r="MJY47" s="43"/>
      <c r="MJZ47" s="51"/>
      <c r="MKA47" s="52"/>
      <c r="MKB47" s="54"/>
      <c r="MKC47" s="54"/>
      <c r="MKD47" s="8"/>
      <c r="MKE47" s="151"/>
      <c r="MKF47" s="151"/>
      <c r="MKG47" s="43"/>
      <c r="MKH47" s="51"/>
      <c r="MKI47" s="52"/>
      <c r="MKJ47" s="54"/>
      <c r="MKK47" s="54"/>
      <c r="MKL47" s="8"/>
      <c r="MKM47" s="151"/>
      <c r="MKN47" s="151"/>
      <c r="MKO47" s="43"/>
      <c r="MKP47" s="51"/>
      <c r="MKQ47" s="52"/>
      <c r="MKR47" s="54"/>
      <c r="MKS47" s="54"/>
      <c r="MKT47" s="8"/>
      <c r="MKU47" s="151"/>
      <c r="MKV47" s="151"/>
      <c r="MKW47" s="43"/>
      <c r="MKX47" s="51"/>
      <c r="MKY47" s="52"/>
      <c r="MKZ47" s="54"/>
      <c r="MLA47" s="54"/>
      <c r="MLB47" s="8"/>
      <c r="MLC47" s="151"/>
      <c r="MLD47" s="151"/>
      <c r="MLE47" s="43"/>
      <c r="MLF47" s="51"/>
      <c r="MLG47" s="52"/>
      <c r="MLH47" s="54"/>
      <c r="MLI47" s="54"/>
      <c r="MLJ47" s="8"/>
      <c r="MLK47" s="151"/>
      <c r="MLL47" s="151"/>
      <c r="MLM47" s="43"/>
      <c r="MLN47" s="51"/>
      <c r="MLO47" s="52"/>
      <c r="MLP47" s="54"/>
      <c r="MLQ47" s="54"/>
      <c r="MLR47" s="8"/>
      <c r="MLS47" s="151"/>
      <c r="MLT47" s="151"/>
      <c r="MLU47" s="43"/>
      <c r="MLV47" s="51"/>
      <c r="MLW47" s="52"/>
      <c r="MLX47" s="54"/>
      <c r="MLY47" s="54"/>
      <c r="MLZ47" s="8"/>
      <c r="MMA47" s="151"/>
      <c r="MMB47" s="151"/>
      <c r="MMC47" s="43"/>
      <c r="MMD47" s="51"/>
      <c r="MME47" s="52"/>
      <c r="MMF47" s="54"/>
      <c r="MMG47" s="54"/>
      <c r="MMH47" s="8"/>
      <c r="MMI47" s="151"/>
      <c r="MMJ47" s="151"/>
      <c r="MMK47" s="43"/>
      <c r="MML47" s="51"/>
      <c r="MMM47" s="52"/>
      <c r="MMN47" s="54"/>
      <c r="MMO47" s="54"/>
      <c r="MMP47" s="8"/>
      <c r="MMQ47" s="151"/>
      <c r="MMR47" s="151"/>
      <c r="MMS47" s="43"/>
      <c r="MMT47" s="51"/>
      <c r="MMU47" s="52"/>
      <c r="MMV47" s="54"/>
      <c r="MMW47" s="54"/>
      <c r="MMX47" s="8"/>
      <c r="MMY47" s="151"/>
      <c r="MMZ47" s="151"/>
      <c r="MNA47" s="43"/>
      <c r="MNB47" s="51"/>
      <c r="MNC47" s="52"/>
      <c r="MND47" s="54"/>
      <c r="MNE47" s="54"/>
      <c r="MNF47" s="8"/>
      <c r="MNG47" s="151"/>
      <c r="MNH47" s="151"/>
      <c r="MNI47" s="43"/>
      <c r="MNJ47" s="51"/>
      <c r="MNK47" s="52"/>
      <c r="MNL47" s="54"/>
      <c r="MNM47" s="54"/>
      <c r="MNN47" s="8"/>
      <c r="MNO47" s="151"/>
      <c r="MNP47" s="151"/>
      <c r="MNQ47" s="43"/>
      <c r="MNR47" s="51"/>
      <c r="MNS47" s="52"/>
      <c r="MNT47" s="54"/>
      <c r="MNU47" s="54"/>
      <c r="MNV47" s="8"/>
      <c r="MNW47" s="151"/>
      <c r="MNX47" s="151"/>
      <c r="MNY47" s="43"/>
      <c r="MNZ47" s="51"/>
      <c r="MOA47" s="52"/>
      <c r="MOB47" s="54"/>
      <c r="MOC47" s="54"/>
      <c r="MOD47" s="8"/>
      <c r="MOE47" s="151"/>
      <c r="MOF47" s="151"/>
      <c r="MOG47" s="43"/>
      <c r="MOH47" s="51"/>
      <c r="MOI47" s="52"/>
      <c r="MOJ47" s="54"/>
      <c r="MOK47" s="54"/>
      <c r="MOL47" s="8"/>
      <c r="MOM47" s="151"/>
      <c r="MON47" s="151"/>
      <c r="MOO47" s="43"/>
      <c r="MOP47" s="51"/>
      <c r="MOQ47" s="52"/>
      <c r="MOR47" s="54"/>
      <c r="MOS47" s="54"/>
      <c r="MOT47" s="8"/>
      <c r="MOU47" s="151"/>
      <c r="MOV47" s="151"/>
      <c r="MOW47" s="43"/>
      <c r="MOX47" s="51"/>
      <c r="MOY47" s="52"/>
      <c r="MOZ47" s="54"/>
      <c r="MPA47" s="54"/>
      <c r="MPB47" s="8"/>
      <c r="MPC47" s="151"/>
      <c r="MPD47" s="151"/>
      <c r="MPE47" s="43"/>
      <c r="MPF47" s="51"/>
      <c r="MPG47" s="52"/>
      <c r="MPH47" s="54"/>
      <c r="MPI47" s="54"/>
      <c r="MPJ47" s="8"/>
      <c r="MPK47" s="151"/>
      <c r="MPL47" s="151"/>
      <c r="MPM47" s="43"/>
      <c r="MPN47" s="51"/>
      <c r="MPO47" s="52"/>
      <c r="MPP47" s="54"/>
      <c r="MPQ47" s="54"/>
      <c r="MPR47" s="8"/>
      <c r="MPS47" s="151"/>
      <c r="MPT47" s="151"/>
      <c r="MPU47" s="43"/>
      <c r="MPV47" s="51"/>
      <c r="MPW47" s="52"/>
      <c r="MPX47" s="54"/>
      <c r="MPY47" s="54"/>
      <c r="MPZ47" s="8"/>
      <c r="MQA47" s="151"/>
      <c r="MQB47" s="151"/>
      <c r="MQC47" s="43"/>
      <c r="MQD47" s="51"/>
      <c r="MQE47" s="52"/>
      <c r="MQF47" s="54"/>
      <c r="MQG47" s="54"/>
      <c r="MQH47" s="8"/>
      <c r="MQI47" s="151"/>
      <c r="MQJ47" s="151"/>
      <c r="MQK47" s="43"/>
      <c r="MQL47" s="51"/>
      <c r="MQM47" s="52"/>
      <c r="MQN47" s="54"/>
      <c r="MQO47" s="54"/>
      <c r="MQP47" s="8"/>
      <c r="MQQ47" s="151"/>
      <c r="MQR47" s="151"/>
      <c r="MQS47" s="43"/>
      <c r="MQT47" s="51"/>
      <c r="MQU47" s="52"/>
      <c r="MQV47" s="54"/>
      <c r="MQW47" s="54"/>
      <c r="MQX47" s="8"/>
      <c r="MQY47" s="151"/>
      <c r="MQZ47" s="151"/>
      <c r="MRA47" s="43"/>
      <c r="MRB47" s="51"/>
      <c r="MRC47" s="52"/>
      <c r="MRD47" s="54"/>
      <c r="MRE47" s="54"/>
      <c r="MRF47" s="8"/>
      <c r="MRG47" s="151"/>
      <c r="MRH47" s="151"/>
      <c r="MRI47" s="43"/>
      <c r="MRJ47" s="51"/>
      <c r="MRK47" s="52"/>
      <c r="MRL47" s="54"/>
      <c r="MRM47" s="54"/>
      <c r="MRN47" s="8"/>
      <c r="MRO47" s="151"/>
      <c r="MRP47" s="151"/>
      <c r="MRQ47" s="43"/>
      <c r="MRR47" s="51"/>
      <c r="MRS47" s="52"/>
      <c r="MRT47" s="54"/>
      <c r="MRU47" s="54"/>
      <c r="MRV47" s="8"/>
      <c r="MRW47" s="151"/>
      <c r="MRX47" s="151"/>
      <c r="MRY47" s="43"/>
      <c r="MRZ47" s="51"/>
      <c r="MSA47" s="52"/>
      <c r="MSB47" s="54"/>
      <c r="MSC47" s="54"/>
      <c r="MSD47" s="8"/>
      <c r="MSE47" s="151"/>
      <c r="MSF47" s="151"/>
      <c r="MSG47" s="43"/>
      <c r="MSH47" s="51"/>
      <c r="MSI47" s="52"/>
      <c r="MSJ47" s="54"/>
      <c r="MSK47" s="54"/>
      <c r="MSL47" s="8"/>
      <c r="MSM47" s="151"/>
      <c r="MSN47" s="151"/>
      <c r="MSO47" s="43"/>
      <c r="MSP47" s="51"/>
      <c r="MSQ47" s="52"/>
      <c r="MSR47" s="54"/>
      <c r="MSS47" s="54"/>
      <c r="MST47" s="8"/>
      <c r="MSU47" s="151"/>
      <c r="MSV47" s="151"/>
      <c r="MSW47" s="43"/>
      <c r="MSX47" s="51"/>
      <c r="MSY47" s="52"/>
      <c r="MSZ47" s="54"/>
      <c r="MTA47" s="54"/>
      <c r="MTB47" s="8"/>
      <c r="MTC47" s="151"/>
      <c r="MTD47" s="151"/>
      <c r="MTE47" s="43"/>
      <c r="MTF47" s="51"/>
      <c r="MTG47" s="52"/>
      <c r="MTH47" s="54"/>
      <c r="MTI47" s="54"/>
      <c r="MTJ47" s="8"/>
      <c r="MTK47" s="151"/>
      <c r="MTL47" s="151"/>
      <c r="MTM47" s="43"/>
      <c r="MTN47" s="51"/>
      <c r="MTO47" s="52"/>
      <c r="MTP47" s="54"/>
      <c r="MTQ47" s="54"/>
      <c r="MTR47" s="8"/>
      <c r="MTS47" s="151"/>
      <c r="MTT47" s="151"/>
      <c r="MTU47" s="43"/>
      <c r="MTV47" s="51"/>
      <c r="MTW47" s="52"/>
      <c r="MTX47" s="54"/>
      <c r="MTY47" s="54"/>
      <c r="MTZ47" s="8"/>
      <c r="MUA47" s="151"/>
      <c r="MUB47" s="151"/>
      <c r="MUC47" s="43"/>
      <c r="MUD47" s="51"/>
      <c r="MUE47" s="52"/>
      <c r="MUF47" s="54"/>
      <c r="MUG47" s="54"/>
      <c r="MUH47" s="8"/>
      <c r="MUI47" s="151"/>
      <c r="MUJ47" s="151"/>
      <c r="MUK47" s="43"/>
      <c r="MUL47" s="51"/>
      <c r="MUM47" s="52"/>
      <c r="MUN47" s="54"/>
      <c r="MUO47" s="54"/>
      <c r="MUP47" s="8"/>
      <c r="MUQ47" s="151"/>
      <c r="MUR47" s="151"/>
      <c r="MUS47" s="43"/>
      <c r="MUT47" s="51"/>
      <c r="MUU47" s="52"/>
      <c r="MUV47" s="54"/>
      <c r="MUW47" s="54"/>
      <c r="MUX47" s="8"/>
      <c r="MUY47" s="151"/>
      <c r="MUZ47" s="151"/>
      <c r="MVA47" s="43"/>
      <c r="MVB47" s="51"/>
      <c r="MVC47" s="52"/>
      <c r="MVD47" s="54"/>
      <c r="MVE47" s="54"/>
      <c r="MVF47" s="8"/>
      <c r="MVG47" s="151"/>
      <c r="MVH47" s="151"/>
      <c r="MVI47" s="43"/>
      <c r="MVJ47" s="51"/>
      <c r="MVK47" s="52"/>
      <c r="MVL47" s="54"/>
      <c r="MVM47" s="54"/>
      <c r="MVN47" s="8"/>
      <c r="MVO47" s="151"/>
      <c r="MVP47" s="151"/>
      <c r="MVQ47" s="43"/>
      <c r="MVR47" s="51"/>
      <c r="MVS47" s="52"/>
      <c r="MVT47" s="54"/>
      <c r="MVU47" s="54"/>
      <c r="MVV47" s="8"/>
      <c r="MVW47" s="151"/>
      <c r="MVX47" s="151"/>
      <c r="MVY47" s="43"/>
      <c r="MVZ47" s="51"/>
      <c r="MWA47" s="52"/>
      <c r="MWB47" s="54"/>
      <c r="MWC47" s="54"/>
      <c r="MWD47" s="8"/>
      <c r="MWE47" s="151"/>
      <c r="MWF47" s="151"/>
      <c r="MWG47" s="43"/>
      <c r="MWH47" s="51"/>
      <c r="MWI47" s="52"/>
      <c r="MWJ47" s="54"/>
      <c r="MWK47" s="54"/>
      <c r="MWL47" s="8"/>
      <c r="MWM47" s="151"/>
      <c r="MWN47" s="151"/>
      <c r="MWO47" s="43"/>
      <c r="MWP47" s="51"/>
      <c r="MWQ47" s="52"/>
      <c r="MWR47" s="54"/>
      <c r="MWS47" s="54"/>
      <c r="MWT47" s="8"/>
      <c r="MWU47" s="151"/>
      <c r="MWV47" s="151"/>
      <c r="MWW47" s="43"/>
      <c r="MWX47" s="51"/>
      <c r="MWY47" s="52"/>
      <c r="MWZ47" s="54"/>
      <c r="MXA47" s="54"/>
      <c r="MXB47" s="8"/>
      <c r="MXC47" s="151"/>
      <c r="MXD47" s="151"/>
      <c r="MXE47" s="43"/>
      <c r="MXF47" s="51"/>
      <c r="MXG47" s="52"/>
      <c r="MXH47" s="54"/>
      <c r="MXI47" s="54"/>
      <c r="MXJ47" s="8"/>
      <c r="MXK47" s="151"/>
      <c r="MXL47" s="151"/>
      <c r="MXM47" s="43"/>
      <c r="MXN47" s="51"/>
      <c r="MXO47" s="52"/>
      <c r="MXP47" s="54"/>
      <c r="MXQ47" s="54"/>
      <c r="MXR47" s="8"/>
      <c r="MXS47" s="151"/>
      <c r="MXT47" s="151"/>
      <c r="MXU47" s="43"/>
      <c r="MXV47" s="51"/>
      <c r="MXW47" s="52"/>
      <c r="MXX47" s="54"/>
      <c r="MXY47" s="54"/>
      <c r="MXZ47" s="8"/>
      <c r="MYA47" s="151"/>
      <c r="MYB47" s="151"/>
      <c r="MYC47" s="43"/>
      <c r="MYD47" s="51"/>
      <c r="MYE47" s="52"/>
      <c r="MYF47" s="54"/>
      <c r="MYG47" s="54"/>
      <c r="MYH47" s="8"/>
      <c r="MYI47" s="151"/>
      <c r="MYJ47" s="151"/>
      <c r="MYK47" s="43"/>
      <c r="MYL47" s="51"/>
      <c r="MYM47" s="52"/>
      <c r="MYN47" s="54"/>
      <c r="MYO47" s="54"/>
      <c r="MYP47" s="8"/>
      <c r="MYQ47" s="151"/>
      <c r="MYR47" s="151"/>
      <c r="MYS47" s="43"/>
      <c r="MYT47" s="51"/>
      <c r="MYU47" s="52"/>
      <c r="MYV47" s="54"/>
      <c r="MYW47" s="54"/>
      <c r="MYX47" s="8"/>
      <c r="MYY47" s="151"/>
      <c r="MYZ47" s="151"/>
      <c r="MZA47" s="43"/>
      <c r="MZB47" s="51"/>
      <c r="MZC47" s="52"/>
      <c r="MZD47" s="54"/>
      <c r="MZE47" s="54"/>
      <c r="MZF47" s="8"/>
      <c r="MZG47" s="151"/>
      <c r="MZH47" s="151"/>
      <c r="MZI47" s="43"/>
      <c r="MZJ47" s="51"/>
      <c r="MZK47" s="52"/>
      <c r="MZL47" s="54"/>
      <c r="MZM47" s="54"/>
      <c r="MZN47" s="8"/>
      <c r="MZO47" s="151"/>
      <c r="MZP47" s="151"/>
      <c r="MZQ47" s="43"/>
      <c r="MZR47" s="51"/>
      <c r="MZS47" s="52"/>
      <c r="MZT47" s="54"/>
      <c r="MZU47" s="54"/>
      <c r="MZV47" s="8"/>
      <c r="MZW47" s="151"/>
      <c r="MZX47" s="151"/>
      <c r="MZY47" s="43"/>
      <c r="MZZ47" s="51"/>
      <c r="NAA47" s="52"/>
      <c r="NAB47" s="54"/>
      <c r="NAC47" s="54"/>
      <c r="NAD47" s="8"/>
      <c r="NAE47" s="151"/>
      <c r="NAF47" s="151"/>
      <c r="NAG47" s="43"/>
      <c r="NAH47" s="51"/>
      <c r="NAI47" s="52"/>
      <c r="NAJ47" s="54"/>
      <c r="NAK47" s="54"/>
      <c r="NAL47" s="8"/>
      <c r="NAM47" s="151"/>
      <c r="NAN47" s="151"/>
      <c r="NAO47" s="43"/>
      <c r="NAP47" s="51"/>
      <c r="NAQ47" s="52"/>
      <c r="NAR47" s="54"/>
      <c r="NAS47" s="54"/>
      <c r="NAT47" s="8"/>
      <c r="NAU47" s="151"/>
      <c r="NAV47" s="151"/>
      <c r="NAW47" s="43"/>
      <c r="NAX47" s="51"/>
      <c r="NAY47" s="52"/>
      <c r="NAZ47" s="54"/>
      <c r="NBA47" s="54"/>
      <c r="NBB47" s="8"/>
      <c r="NBC47" s="151"/>
      <c r="NBD47" s="151"/>
      <c r="NBE47" s="43"/>
      <c r="NBF47" s="51"/>
      <c r="NBG47" s="52"/>
      <c r="NBH47" s="54"/>
      <c r="NBI47" s="54"/>
      <c r="NBJ47" s="8"/>
      <c r="NBK47" s="151"/>
      <c r="NBL47" s="151"/>
      <c r="NBM47" s="43"/>
      <c r="NBN47" s="51"/>
      <c r="NBO47" s="52"/>
      <c r="NBP47" s="54"/>
      <c r="NBQ47" s="54"/>
      <c r="NBR47" s="8"/>
      <c r="NBS47" s="151"/>
      <c r="NBT47" s="151"/>
      <c r="NBU47" s="43"/>
      <c r="NBV47" s="51"/>
      <c r="NBW47" s="52"/>
      <c r="NBX47" s="54"/>
      <c r="NBY47" s="54"/>
      <c r="NBZ47" s="8"/>
      <c r="NCA47" s="151"/>
      <c r="NCB47" s="151"/>
      <c r="NCC47" s="43"/>
      <c r="NCD47" s="51"/>
      <c r="NCE47" s="52"/>
      <c r="NCF47" s="54"/>
      <c r="NCG47" s="54"/>
      <c r="NCH47" s="8"/>
      <c r="NCI47" s="151"/>
      <c r="NCJ47" s="151"/>
      <c r="NCK47" s="43"/>
      <c r="NCL47" s="51"/>
      <c r="NCM47" s="52"/>
      <c r="NCN47" s="54"/>
      <c r="NCO47" s="54"/>
      <c r="NCP47" s="8"/>
      <c r="NCQ47" s="151"/>
      <c r="NCR47" s="151"/>
      <c r="NCS47" s="43"/>
      <c r="NCT47" s="51"/>
      <c r="NCU47" s="52"/>
      <c r="NCV47" s="54"/>
      <c r="NCW47" s="54"/>
      <c r="NCX47" s="8"/>
      <c r="NCY47" s="151"/>
      <c r="NCZ47" s="151"/>
      <c r="NDA47" s="43"/>
      <c r="NDB47" s="51"/>
      <c r="NDC47" s="52"/>
      <c r="NDD47" s="54"/>
      <c r="NDE47" s="54"/>
      <c r="NDF47" s="8"/>
      <c r="NDG47" s="151"/>
      <c r="NDH47" s="151"/>
      <c r="NDI47" s="43"/>
      <c r="NDJ47" s="51"/>
      <c r="NDK47" s="52"/>
      <c r="NDL47" s="54"/>
      <c r="NDM47" s="54"/>
      <c r="NDN47" s="8"/>
      <c r="NDO47" s="151"/>
      <c r="NDP47" s="151"/>
      <c r="NDQ47" s="43"/>
      <c r="NDR47" s="51"/>
      <c r="NDS47" s="52"/>
      <c r="NDT47" s="54"/>
      <c r="NDU47" s="54"/>
      <c r="NDV47" s="8"/>
      <c r="NDW47" s="151"/>
      <c r="NDX47" s="151"/>
      <c r="NDY47" s="43"/>
      <c r="NDZ47" s="51"/>
      <c r="NEA47" s="52"/>
      <c r="NEB47" s="54"/>
      <c r="NEC47" s="54"/>
      <c r="NED47" s="8"/>
      <c r="NEE47" s="151"/>
      <c r="NEF47" s="151"/>
      <c r="NEG47" s="43"/>
      <c r="NEH47" s="51"/>
      <c r="NEI47" s="52"/>
      <c r="NEJ47" s="54"/>
      <c r="NEK47" s="54"/>
      <c r="NEL47" s="8"/>
      <c r="NEM47" s="151"/>
      <c r="NEN47" s="151"/>
      <c r="NEO47" s="43"/>
      <c r="NEP47" s="51"/>
      <c r="NEQ47" s="52"/>
      <c r="NER47" s="54"/>
      <c r="NES47" s="54"/>
      <c r="NET47" s="8"/>
      <c r="NEU47" s="151"/>
      <c r="NEV47" s="151"/>
      <c r="NEW47" s="43"/>
      <c r="NEX47" s="51"/>
      <c r="NEY47" s="52"/>
      <c r="NEZ47" s="54"/>
      <c r="NFA47" s="54"/>
      <c r="NFB47" s="8"/>
      <c r="NFC47" s="151"/>
      <c r="NFD47" s="151"/>
      <c r="NFE47" s="43"/>
      <c r="NFF47" s="51"/>
      <c r="NFG47" s="52"/>
      <c r="NFH47" s="54"/>
      <c r="NFI47" s="54"/>
      <c r="NFJ47" s="8"/>
      <c r="NFK47" s="151"/>
      <c r="NFL47" s="151"/>
      <c r="NFM47" s="43"/>
      <c r="NFN47" s="51"/>
      <c r="NFO47" s="52"/>
      <c r="NFP47" s="54"/>
      <c r="NFQ47" s="54"/>
      <c r="NFR47" s="8"/>
      <c r="NFS47" s="151"/>
      <c r="NFT47" s="151"/>
      <c r="NFU47" s="43"/>
      <c r="NFV47" s="51"/>
      <c r="NFW47" s="52"/>
      <c r="NFX47" s="54"/>
      <c r="NFY47" s="54"/>
      <c r="NFZ47" s="8"/>
      <c r="NGA47" s="151"/>
      <c r="NGB47" s="151"/>
      <c r="NGC47" s="43"/>
      <c r="NGD47" s="51"/>
      <c r="NGE47" s="52"/>
      <c r="NGF47" s="54"/>
      <c r="NGG47" s="54"/>
      <c r="NGH47" s="8"/>
      <c r="NGI47" s="151"/>
      <c r="NGJ47" s="151"/>
      <c r="NGK47" s="43"/>
      <c r="NGL47" s="51"/>
      <c r="NGM47" s="52"/>
      <c r="NGN47" s="54"/>
      <c r="NGO47" s="54"/>
      <c r="NGP47" s="8"/>
      <c r="NGQ47" s="151"/>
      <c r="NGR47" s="151"/>
      <c r="NGS47" s="43"/>
      <c r="NGT47" s="51"/>
      <c r="NGU47" s="52"/>
      <c r="NGV47" s="54"/>
      <c r="NGW47" s="54"/>
      <c r="NGX47" s="8"/>
      <c r="NGY47" s="151"/>
      <c r="NGZ47" s="151"/>
      <c r="NHA47" s="43"/>
      <c r="NHB47" s="51"/>
      <c r="NHC47" s="52"/>
      <c r="NHD47" s="54"/>
      <c r="NHE47" s="54"/>
      <c r="NHF47" s="8"/>
      <c r="NHG47" s="151"/>
      <c r="NHH47" s="151"/>
      <c r="NHI47" s="43"/>
      <c r="NHJ47" s="51"/>
      <c r="NHK47" s="52"/>
      <c r="NHL47" s="54"/>
      <c r="NHM47" s="54"/>
      <c r="NHN47" s="8"/>
      <c r="NHO47" s="151"/>
      <c r="NHP47" s="151"/>
      <c r="NHQ47" s="43"/>
      <c r="NHR47" s="51"/>
      <c r="NHS47" s="52"/>
      <c r="NHT47" s="54"/>
      <c r="NHU47" s="54"/>
      <c r="NHV47" s="8"/>
      <c r="NHW47" s="151"/>
      <c r="NHX47" s="151"/>
      <c r="NHY47" s="43"/>
      <c r="NHZ47" s="51"/>
      <c r="NIA47" s="52"/>
      <c r="NIB47" s="54"/>
      <c r="NIC47" s="54"/>
      <c r="NID47" s="8"/>
      <c r="NIE47" s="151"/>
      <c r="NIF47" s="151"/>
      <c r="NIG47" s="43"/>
      <c r="NIH47" s="51"/>
      <c r="NII47" s="52"/>
      <c r="NIJ47" s="54"/>
      <c r="NIK47" s="54"/>
      <c r="NIL47" s="8"/>
      <c r="NIM47" s="151"/>
      <c r="NIN47" s="151"/>
      <c r="NIO47" s="43"/>
      <c r="NIP47" s="51"/>
      <c r="NIQ47" s="52"/>
      <c r="NIR47" s="54"/>
      <c r="NIS47" s="54"/>
      <c r="NIT47" s="8"/>
      <c r="NIU47" s="151"/>
      <c r="NIV47" s="151"/>
      <c r="NIW47" s="43"/>
      <c r="NIX47" s="51"/>
      <c r="NIY47" s="52"/>
      <c r="NIZ47" s="54"/>
      <c r="NJA47" s="54"/>
      <c r="NJB47" s="8"/>
      <c r="NJC47" s="151"/>
      <c r="NJD47" s="151"/>
      <c r="NJE47" s="43"/>
      <c r="NJF47" s="51"/>
      <c r="NJG47" s="52"/>
      <c r="NJH47" s="54"/>
      <c r="NJI47" s="54"/>
      <c r="NJJ47" s="8"/>
      <c r="NJK47" s="151"/>
      <c r="NJL47" s="151"/>
      <c r="NJM47" s="43"/>
      <c r="NJN47" s="51"/>
      <c r="NJO47" s="52"/>
      <c r="NJP47" s="54"/>
      <c r="NJQ47" s="54"/>
      <c r="NJR47" s="8"/>
      <c r="NJS47" s="151"/>
      <c r="NJT47" s="151"/>
      <c r="NJU47" s="43"/>
      <c r="NJV47" s="51"/>
      <c r="NJW47" s="52"/>
      <c r="NJX47" s="54"/>
      <c r="NJY47" s="54"/>
      <c r="NJZ47" s="8"/>
      <c r="NKA47" s="151"/>
      <c r="NKB47" s="151"/>
      <c r="NKC47" s="43"/>
      <c r="NKD47" s="51"/>
      <c r="NKE47" s="52"/>
      <c r="NKF47" s="54"/>
      <c r="NKG47" s="54"/>
      <c r="NKH47" s="8"/>
      <c r="NKI47" s="151"/>
      <c r="NKJ47" s="151"/>
      <c r="NKK47" s="43"/>
      <c r="NKL47" s="51"/>
      <c r="NKM47" s="52"/>
      <c r="NKN47" s="54"/>
      <c r="NKO47" s="54"/>
      <c r="NKP47" s="8"/>
      <c r="NKQ47" s="151"/>
      <c r="NKR47" s="151"/>
      <c r="NKS47" s="43"/>
      <c r="NKT47" s="51"/>
      <c r="NKU47" s="52"/>
      <c r="NKV47" s="54"/>
      <c r="NKW47" s="54"/>
      <c r="NKX47" s="8"/>
      <c r="NKY47" s="151"/>
      <c r="NKZ47" s="151"/>
      <c r="NLA47" s="43"/>
      <c r="NLB47" s="51"/>
      <c r="NLC47" s="52"/>
      <c r="NLD47" s="54"/>
      <c r="NLE47" s="54"/>
      <c r="NLF47" s="8"/>
      <c r="NLG47" s="151"/>
      <c r="NLH47" s="151"/>
      <c r="NLI47" s="43"/>
      <c r="NLJ47" s="51"/>
      <c r="NLK47" s="52"/>
      <c r="NLL47" s="54"/>
      <c r="NLM47" s="54"/>
      <c r="NLN47" s="8"/>
      <c r="NLO47" s="151"/>
      <c r="NLP47" s="151"/>
      <c r="NLQ47" s="43"/>
      <c r="NLR47" s="51"/>
      <c r="NLS47" s="52"/>
      <c r="NLT47" s="54"/>
      <c r="NLU47" s="54"/>
      <c r="NLV47" s="8"/>
      <c r="NLW47" s="151"/>
      <c r="NLX47" s="151"/>
      <c r="NLY47" s="43"/>
      <c r="NLZ47" s="51"/>
      <c r="NMA47" s="52"/>
      <c r="NMB47" s="54"/>
      <c r="NMC47" s="54"/>
      <c r="NMD47" s="8"/>
      <c r="NME47" s="151"/>
      <c r="NMF47" s="151"/>
      <c r="NMG47" s="43"/>
      <c r="NMH47" s="51"/>
      <c r="NMI47" s="52"/>
      <c r="NMJ47" s="54"/>
      <c r="NMK47" s="54"/>
      <c r="NML47" s="8"/>
      <c r="NMM47" s="151"/>
      <c r="NMN47" s="151"/>
      <c r="NMO47" s="43"/>
      <c r="NMP47" s="51"/>
      <c r="NMQ47" s="52"/>
      <c r="NMR47" s="54"/>
      <c r="NMS47" s="54"/>
      <c r="NMT47" s="8"/>
      <c r="NMU47" s="151"/>
      <c r="NMV47" s="151"/>
      <c r="NMW47" s="43"/>
      <c r="NMX47" s="51"/>
      <c r="NMY47" s="52"/>
      <c r="NMZ47" s="54"/>
      <c r="NNA47" s="54"/>
      <c r="NNB47" s="8"/>
      <c r="NNC47" s="151"/>
      <c r="NND47" s="151"/>
      <c r="NNE47" s="43"/>
      <c r="NNF47" s="51"/>
      <c r="NNG47" s="52"/>
      <c r="NNH47" s="54"/>
      <c r="NNI47" s="54"/>
      <c r="NNJ47" s="8"/>
      <c r="NNK47" s="151"/>
      <c r="NNL47" s="151"/>
      <c r="NNM47" s="43"/>
      <c r="NNN47" s="51"/>
      <c r="NNO47" s="52"/>
      <c r="NNP47" s="54"/>
      <c r="NNQ47" s="54"/>
      <c r="NNR47" s="8"/>
      <c r="NNS47" s="151"/>
      <c r="NNT47" s="151"/>
      <c r="NNU47" s="43"/>
      <c r="NNV47" s="51"/>
      <c r="NNW47" s="52"/>
      <c r="NNX47" s="54"/>
      <c r="NNY47" s="54"/>
      <c r="NNZ47" s="8"/>
      <c r="NOA47" s="151"/>
      <c r="NOB47" s="151"/>
      <c r="NOC47" s="43"/>
      <c r="NOD47" s="51"/>
      <c r="NOE47" s="52"/>
      <c r="NOF47" s="54"/>
      <c r="NOG47" s="54"/>
      <c r="NOH47" s="8"/>
      <c r="NOI47" s="151"/>
      <c r="NOJ47" s="151"/>
      <c r="NOK47" s="43"/>
      <c r="NOL47" s="51"/>
      <c r="NOM47" s="52"/>
      <c r="NON47" s="54"/>
      <c r="NOO47" s="54"/>
      <c r="NOP47" s="8"/>
      <c r="NOQ47" s="151"/>
      <c r="NOR47" s="151"/>
      <c r="NOS47" s="43"/>
      <c r="NOT47" s="51"/>
      <c r="NOU47" s="52"/>
      <c r="NOV47" s="54"/>
      <c r="NOW47" s="54"/>
      <c r="NOX47" s="8"/>
      <c r="NOY47" s="151"/>
      <c r="NOZ47" s="151"/>
      <c r="NPA47" s="43"/>
      <c r="NPB47" s="51"/>
      <c r="NPC47" s="52"/>
      <c r="NPD47" s="54"/>
      <c r="NPE47" s="54"/>
      <c r="NPF47" s="8"/>
      <c r="NPG47" s="151"/>
      <c r="NPH47" s="151"/>
      <c r="NPI47" s="43"/>
      <c r="NPJ47" s="51"/>
      <c r="NPK47" s="52"/>
      <c r="NPL47" s="54"/>
      <c r="NPM47" s="54"/>
      <c r="NPN47" s="8"/>
      <c r="NPO47" s="151"/>
      <c r="NPP47" s="151"/>
      <c r="NPQ47" s="43"/>
      <c r="NPR47" s="51"/>
      <c r="NPS47" s="52"/>
      <c r="NPT47" s="54"/>
      <c r="NPU47" s="54"/>
      <c r="NPV47" s="8"/>
      <c r="NPW47" s="151"/>
      <c r="NPX47" s="151"/>
      <c r="NPY47" s="43"/>
      <c r="NPZ47" s="51"/>
      <c r="NQA47" s="52"/>
      <c r="NQB47" s="54"/>
      <c r="NQC47" s="54"/>
      <c r="NQD47" s="8"/>
      <c r="NQE47" s="151"/>
      <c r="NQF47" s="151"/>
      <c r="NQG47" s="43"/>
      <c r="NQH47" s="51"/>
      <c r="NQI47" s="52"/>
      <c r="NQJ47" s="54"/>
      <c r="NQK47" s="54"/>
      <c r="NQL47" s="8"/>
      <c r="NQM47" s="151"/>
      <c r="NQN47" s="151"/>
      <c r="NQO47" s="43"/>
      <c r="NQP47" s="51"/>
      <c r="NQQ47" s="52"/>
      <c r="NQR47" s="54"/>
      <c r="NQS47" s="54"/>
      <c r="NQT47" s="8"/>
      <c r="NQU47" s="151"/>
      <c r="NQV47" s="151"/>
      <c r="NQW47" s="43"/>
      <c r="NQX47" s="51"/>
      <c r="NQY47" s="52"/>
      <c r="NQZ47" s="54"/>
      <c r="NRA47" s="54"/>
      <c r="NRB47" s="8"/>
      <c r="NRC47" s="151"/>
      <c r="NRD47" s="151"/>
      <c r="NRE47" s="43"/>
      <c r="NRF47" s="51"/>
      <c r="NRG47" s="52"/>
      <c r="NRH47" s="54"/>
      <c r="NRI47" s="54"/>
      <c r="NRJ47" s="8"/>
      <c r="NRK47" s="151"/>
      <c r="NRL47" s="151"/>
      <c r="NRM47" s="43"/>
      <c r="NRN47" s="51"/>
      <c r="NRO47" s="52"/>
      <c r="NRP47" s="54"/>
      <c r="NRQ47" s="54"/>
      <c r="NRR47" s="8"/>
      <c r="NRS47" s="151"/>
      <c r="NRT47" s="151"/>
      <c r="NRU47" s="43"/>
      <c r="NRV47" s="51"/>
      <c r="NRW47" s="52"/>
      <c r="NRX47" s="54"/>
      <c r="NRY47" s="54"/>
      <c r="NRZ47" s="8"/>
      <c r="NSA47" s="151"/>
      <c r="NSB47" s="151"/>
      <c r="NSC47" s="43"/>
      <c r="NSD47" s="51"/>
      <c r="NSE47" s="52"/>
      <c r="NSF47" s="54"/>
      <c r="NSG47" s="54"/>
      <c r="NSH47" s="8"/>
      <c r="NSI47" s="151"/>
      <c r="NSJ47" s="151"/>
      <c r="NSK47" s="43"/>
      <c r="NSL47" s="51"/>
      <c r="NSM47" s="52"/>
      <c r="NSN47" s="54"/>
      <c r="NSO47" s="54"/>
      <c r="NSP47" s="8"/>
      <c r="NSQ47" s="151"/>
      <c r="NSR47" s="151"/>
      <c r="NSS47" s="43"/>
      <c r="NST47" s="51"/>
      <c r="NSU47" s="52"/>
      <c r="NSV47" s="54"/>
      <c r="NSW47" s="54"/>
      <c r="NSX47" s="8"/>
      <c r="NSY47" s="151"/>
      <c r="NSZ47" s="151"/>
      <c r="NTA47" s="43"/>
      <c r="NTB47" s="51"/>
      <c r="NTC47" s="52"/>
      <c r="NTD47" s="54"/>
      <c r="NTE47" s="54"/>
      <c r="NTF47" s="8"/>
      <c r="NTG47" s="151"/>
      <c r="NTH47" s="151"/>
      <c r="NTI47" s="43"/>
      <c r="NTJ47" s="51"/>
      <c r="NTK47" s="52"/>
      <c r="NTL47" s="54"/>
      <c r="NTM47" s="54"/>
      <c r="NTN47" s="8"/>
      <c r="NTO47" s="151"/>
      <c r="NTP47" s="151"/>
      <c r="NTQ47" s="43"/>
      <c r="NTR47" s="51"/>
      <c r="NTS47" s="52"/>
      <c r="NTT47" s="54"/>
      <c r="NTU47" s="54"/>
      <c r="NTV47" s="8"/>
      <c r="NTW47" s="151"/>
      <c r="NTX47" s="151"/>
      <c r="NTY47" s="43"/>
      <c r="NTZ47" s="51"/>
      <c r="NUA47" s="52"/>
      <c r="NUB47" s="54"/>
      <c r="NUC47" s="54"/>
      <c r="NUD47" s="8"/>
      <c r="NUE47" s="151"/>
      <c r="NUF47" s="151"/>
      <c r="NUG47" s="43"/>
      <c r="NUH47" s="51"/>
      <c r="NUI47" s="52"/>
      <c r="NUJ47" s="54"/>
      <c r="NUK47" s="54"/>
      <c r="NUL47" s="8"/>
      <c r="NUM47" s="151"/>
      <c r="NUN47" s="151"/>
      <c r="NUO47" s="43"/>
      <c r="NUP47" s="51"/>
      <c r="NUQ47" s="52"/>
      <c r="NUR47" s="54"/>
      <c r="NUS47" s="54"/>
      <c r="NUT47" s="8"/>
      <c r="NUU47" s="151"/>
      <c r="NUV47" s="151"/>
      <c r="NUW47" s="43"/>
      <c r="NUX47" s="51"/>
      <c r="NUY47" s="52"/>
      <c r="NUZ47" s="54"/>
      <c r="NVA47" s="54"/>
      <c r="NVB47" s="8"/>
      <c r="NVC47" s="151"/>
      <c r="NVD47" s="151"/>
      <c r="NVE47" s="43"/>
      <c r="NVF47" s="51"/>
      <c r="NVG47" s="52"/>
      <c r="NVH47" s="54"/>
      <c r="NVI47" s="54"/>
      <c r="NVJ47" s="8"/>
      <c r="NVK47" s="151"/>
      <c r="NVL47" s="151"/>
      <c r="NVM47" s="43"/>
      <c r="NVN47" s="51"/>
      <c r="NVO47" s="52"/>
      <c r="NVP47" s="54"/>
      <c r="NVQ47" s="54"/>
      <c r="NVR47" s="8"/>
      <c r="NVS47" s="151"/>
      <c r="NVT47" s="151"/>
      <c r="NVU47" s="43"/>
      <c r="NVV47" s="51"/>
      <c r="NVW47" s="52"/>
      <c r="NVX47" s="54"/>
      <c r="NVY47" s="54"/>
      <c r="NVZ47" s="8"/>
      <c r="NWA47" s="151"/>
      <c r="NWB47" s="151"/>
      <c r="NWC47" s="43"/>
      <c r="NWD47" s="51"/>
      <c r="NWE47" s="52"/>
      <c r="NWF47" s="54"/>
      <c r="NWG47" s="54"/>
      <c r="NWH47" s="8"/>
      <c r="NWI47" s="151"/>
      <c r="NWJ47" s="151"/>
      <c r="NWK47" s="43"/>
      <c r="NWL47" s="51"/>
      <c r="NWM47" s="52"/>
      <c r="NWN47" s="54"/>
      <c r="NWO47" s="54"/>
      <c r="NWP47" s="8"/>
      <c r="NWQ47" s="151"/>
      <c r="NWR47" s="151"/>
      <c r="NWS47" s="43"/>
      <c r="NWT47" s="51"/>
      <c r="NWU47" s="52"/>
      <c r="NWV47" s="54"/>
      <c r="NWW47" s="54"/>
      <c r="NWX47" s="8"/>
      <c r="NWY47" s="151"/>
      <c r="NWZ47" s="151"/>
      <c r="NXA47" s="43"/>
      <c r="NXB47" s="51"/>
      <c r="NXC47" s="52"/>
      <c r="NXD47" s="54"/>
      <c r="NXE47" s="54"/>
      <c r="NXF47" s="8"/>
      <c r="NXG47" s="151"/>
      <c r="NXH47" s="151"/>
      <c r="NXI47" s="43"/>
      <c r="NXJ47" s="51"/>
      <c r="NXK47" s="52"/>
      <c r="NXL47" s="54"/>
      <c r="NXM47" s="54"/>
      <c r="NXN47" s="8"/>
      <c r="NXO47" s="151"/>
      <c r="NXP47" s="151"/>
      <c r="NXQ47" s="43"/>
      <c r="NXR47" s="51"/>
      <c r="NXS47" s="52"/>
      <c r="NXT47" s="54"/>
      <c r="NXU47" s="54"/>
      <c r="NXV47" s="8"/>
      <c r="NXW47" s="151"/>
      <c r="NXX47" s="151"/>
      <c r="NXY47" s="43"/>
      <c r="NXZ47" s="51"/>
      <c r="NYA47" s="52"/>
      <c r="NYB47" s="54"/>
      <c r="NYC47" s="54"/>
      <c r="NYD47" s="8"/>
      <c r="NYE47" s="151"/>
      <c r="NYF47" s="151"/>
      <c r="NYG47" s="43"/>
      <c r="NYH47" s="51"/>
      <c r="NYI47" s="52"/>
      <c r="NYJ47" s="54"/>
      <c r="NYK47" s="54"/>
      <c r="NYL47" s="8"/>
      <c r="NYM47" s="151"/>
      <c r="NYN47" s="151"/>
      <c r="NYO47" s="43"/>
      <c r="NYP47" s="51"/>
      <c r="NYQ47" s="52"/>
      <c r="NYR47" s="54"/>
      <c r="NYS47" s="54"/>
      <c r="NYT47" s="8"/>
      <c r="NYU47" s="151"/>
      <c r="NYV47" s="151"/>
      <c r="NYW47" s="43"/>
      <c r="NYX47" s="51"/>
      <c r="NYY47" s="52"/>
      <c r="NYZ47" s="54"/>
      <c r="NZA47" s="54"/>
      <c r="NZB47" s="8"/>
      <c r="NZC47" s="151"/>
      <c r="NZD47" s="151"/>
      <c r="NZE47" s="43"/>
      <c r="NZF47" s="51"/>
      <c r="NZG47" s="52"/>
      <c r="NZH47" s="54"/>
      <c r="NZI47" s="54"/>
      <c r="NZJ47" s="8"/>
      <c r="NZK47" s="151"/>
      <c r="NZL47" s="151"/>
      <c r="NZM47" s="43"/>
      <c r="NZN47" s="51"/>
      <c r="NZO47" s="52"/>
      <c r="NZP47" s="54"/>
      <c r="NZQ47" s="54"/>
      <c r="NZR47" s="8"/>
      <c r="NZS47" s="151"/>
      <c r="NZT47" s="151"/>
      <c r="NZU47" s="43"/>
      <c r="NZV47" s="51"/>
      <c r="NZW47" s="52"/>
      <c r="NZX47" s="54"/>
      <c r="NZY47" s="54"/>
      <c r="NZZ47" s="8"/>
      <c r="OAA47" s="151"/>
      <c r="OAB47" s="151"/>
      <c r="OAC47" s="43"/>
      <c r="OAD47" s="51"/>
      <c r="OAE47" s="52"/>
      <c r="OAF47" s="54"/>
      <c r="OAG47" s="54"/>
      <c r="OAH47" s="8"/>
      <c r="OAI47" s="151"/>
      <c r="OAJ47" s="151"/>
      <c r="OAK47" s="43"/>
      <c r="OAL47" s="51"/>
      <c r="OAM47" s="52"/>
      <c r="OAN47" s="54"/>
      <c r="OAO47" s="54"/>
      <c r="OAP47" s="8"/>
      <c r="OAQ47" s="151"/>
      <c r="OAR47" s="151"/>
      <c r="OAS47" s="43"/>
      <c r="OAT47" s="51"/>
      <c r="OAU47" s="52"/>
      <c r="OAV47" s="54"/>
      <c r="OAW47" s="54"/>
      <c r="OAX47" s="8"/>
      <c r="OAY47" s="151"/>
      <c r="OAZ47" s="151"/>
      <c r="OBA47" s="43"/>
      <c r="OBB47" s="51"/>
      <c r="OBC47" s="52"/>
      <c r="OBD47" s="54"/>
      <c r="OBE47" s="54"/>
      <c r="OBF47" s="8"/>
      <c r="OBG47" s="151"/>
      <c r="OBH47" s="151"/>
      <c r="OBI47" s="43"/>
      <c r="OBJ47" s="51"/>
      <c r="OBK47" s="52"/>
      <c r="OBL47" s="54"/>
      <c r="OBM47" s="54"/>
      <c r="OBN47" s="8"/>
      <c r="OBO47" s="151"/>
      <c r="OBP47" s="151"/>
      <c r="OBQ47" s="43"/>
      <c r="OBR47" s="51"/>
      <c r="OBS47" s="52"/>
      <c r="OBT47" s="54"/>
      <c r="OBU47" s="54"/>
      <c r="OBV47" s="8"/>
      <c r="OBW47" s="151"/>
      <c r="OBX47" s="151"/>
      <c r="OBY47" s="43"/>
      <c r="OBZ47" s="51"/>
      <c r="OCA47" s="52"/>
      <c r="OCB47" s="54"/>
      <c r="OCC47" s="54"/>
      <c r="OCD47" s="8"/>
      <c r="OCE47" s="151"/>
      <c r="OCF47" s="151"/>
      <c r="OCG47" s="43"/>
      <c r="OCH47" s="51"/>
      <c r="OCI47" s="52"/>
      <c r="OCJ47" s="54"/>
      <c r="OCK47" s="54"/>
      <c r="OCL47" s="8"/>
      <c r="OCM47" s="151"/>
      <c r="OCN47" s="151"/>
      <c r="OCO47" s="43"/>
      <c r="OCP47" s="51"/>
      <c r="OCQ47" s="52"/>
      <c r="OCR47" s="54"/>
      <c r="OCS47" s="54"/>
      <c r="OCT47" s="8"/>
      <c r="OCU47" s="151"/>
      <c r="OCV47" s="151"/>
      <c r="OCW47" s="43"/>
      <c r="OCX47" s="51"/>
      <c r="OCY47" s="52"/>
      <c r="OCZ47" s="54"/>
      <c r="ODA47" s="54"/>
      <c r="ODB47" s="8"/>
      <c r="ODC47" s="151"/>
      <c r="ODD47" s="151"/>
      <c r="ODE47" s="43"/>
      <c r="ODF47" s="51"/>
      <c r="ODG47" s="52"/>
      <c r="ODH47" s="54"/>
      <c r="ODI47" s="54"/>
      <c r="ODJ47" s="8"/>
      <c r="ODK47" s="151"/>
      <c r="ODL47" s="151"/>
      <c r="ODM47" s="43"/>
      <c r="ODN47" s="51"/>
      <c r="ODO47" s="52"/>
      <c r="ODP47" s="54"/>
      <c r="ODQ47" s="54"/>
      <c r="ODR47" s="8"/>
      <c r="ODS47" s="151"/>
      <c r="ODT47" s="151"/>
      <c r="ODU47" s="43"/>
      <c r="ODV47" s="51"/>
      <c r="ODW47" s="52"/>
      <c r="ODX47" s="54"/>
      <c r="ODY47" s="54"/>
      <c r="ODZ47" s="8"/>
      <c r="OEA47" s="151"/>
      <c r="OEB47" s="151"/>
      <c r="OEC47" s="43"/>
      <c r="OED47" s="51"/>
      <c r="OEE47" s="52"/>
      <c r="OEF47" s="54"/>
      <c r="OEG47" s="54"/>
      <c r="OEH47" s="8"/>
      <c r="OEI47" s="151"/>
      <c r="OEJ47" s="151"/>
      <c r="OEK47" s="43"/>
      <c r="OEL47" s="51"/>
      <c r="OEM47" s="52"/>
      <c r="OEN47" s="54"/>
      <c r="OEO47" s="54"/>
      <c r="OEP47" s="8"/>
      <c r="OEQ47" s="151"/>
      <c r="OER47" s="151"/>
      <c r="OES47" s="43"/>
      <c r="OET47" s="51"/>
      <c r="OEU47" s="52"/>
      <c r="OEV47" s="54"/>
      <c r="OEW47" s="54"/>
      <c r="OEX47" s="8"/>
      <c r="OEY47" s="151"/>
      <c r="OEZ47" s="151"/>
      <c r="OFA47" s="43"/>
      <c r="OFB47" s="51"/>
      <c r="OFC47" s="52"/>
      <c r="OFD47" s="54"/>
      <c r="OFE47" s="54"/>
      <c r="OFF47" s="8"/>
      <c r="OFG47" s="151"/>
      <c r="OFH47" s="151"/>
      <c r="OFI47" s="43"/>
      <c r="OFJ47" s="51"/>
      <c r="OFK47" s="52"/>
      <c r="OFL47" s="54"/>
      <c r="OFM47" s="54"/>
      <c r="OFN47" s="8"/>
      <c r="OFO47" s="151"/>
      <c r="OFP47" s="151"/>
      <c r="OFQ47" s="43"/>
      <c r="OFR47" s="51"/>
      <c r="OFS47" s="52"/>
      <c r="OFT47" s="54"/>
      <c r="OFU47" s="54"/>
      <c r="OFV47" s="8"/>
      <c r="OFW47" s="151"/>
      <c r="OFX47" s="151"/>
      <c r="OFY47" s="43"/>
      <c r="OFZ47" s="51"/>
      <c r="OGA47" s="52"/>
      <c r="OGB47" s="54"/>
      <c r="OGC47" s="54"/>
      <c r="OGD47" s="8"/>
      <c r="OGE47" s="151"/>
      <c r="OGF47" s="151"/>
      <c r="OGG47" s="43"/>
      <c r="OGH47" s="51"/>
      <c r="OGI47" s="52"/>
      <c r="OGJ47" s="54"/>
      <c r="OGK47" s="54"/>
      <c r="OGL47" s="8"/>
      <c r="OGM47" s="151"/>
      <c r="OGN47" s="151"/>
      <c r="OGO47" s="43"/>
      <c r="OGP47" s="51"/>
      <c r="OGQ47" s="52"/>
      <c r="OGR47" s="54"/>
      <c r="OGS47" s="54"/>
      <c r="OGT47" s="8"/>
      <c r="OGU47" s="151"/>
      <c r="OGV47" s="151"/>
      <c r="OGW47" s="43"/>
      <c r="OGX47" s="51"/>
      <c r="OGY47" s="52"/>
      <c r="OGZ47" s="54"/>
      <c r="OHA47" s="54"/>
      <c r="OHB47" s="8"/>
      <c r="OHC47" s="151"/>
      <c r="OHD47" s="151"/>
      <c r="OHE47" s="43"/>
      <c r="OHF47" s="51"/>
      <c r="OHG47" s="52"/>
      <c r="OHH47" s="54"/>
      <c r="OHI47" s="54"/>
      <c r="OHJ47" s="8"/>
      <c r="OHK47" s="151"/>
      <c r="OHL47" s="151"/>
      <c r="OHM47" s="43"/>
      <c r="OHN47" s="51"/>
      <c r="OHO47" s="52"/>
      <c r="OHP47" s="54"/>
      <c r="OHQ47" s="54"/>
      <c r="OHR47" s="8"/>
      <c r="OHS47" s="151"/>
      <c r="OHT47" s="151"/>
      <c r="OHU47" s="43"/>
      <c r="OHV47" s="51"/>
      <c r="OHW47" s="52"/>
      <c r="OHX47" s="54"/>
      <c r="OHY47" s="54"/>
      <c r="OHZ47" s="8"/>
      <c r="OIA47" s="151"/>
      <c r="OIB47" s="151"/>
      <c r="OIC47" s="43"/>
      <c r="OID47" s="51"/>
      <c r="OIE47" s="52"/>
      <c r="OIF47" s="54"/>
      <c r="OIG47" s="54"/>
      <c r="OIH47" s="8"/>
      <c r="OII47" s="151"/>
      <c r="OIJ47" s="151"/>
      <c r="OIK47" s="43"/>
      <c r="OIL47" s="51"/>
      <c r="OIM47" s="52"/>
      <c r="OIN47" s="54"/>
      <c r="OIO47" s="54"/>
      <c r="OIP47" s="8"/>
      <c r="OIQ47" s="151"/>
      <c r="OIR47" s="151"/>
      <c r="OIS47" s="43"/>
      <c r="OIT47" s="51"/>
      <c r="OIU47" s="52"/>
      <c r="OIV47" s="54"/>
      <c r="OIW47" s="54"/>
      <c r="OIX47" s="8"/>
      <c r="OIY47" s="151"/>
      <c r="OIZ47" s="151"/>
      <c r="OJA47" s="43"/>
      <c r="OJB47" s="51"/>
      <c r="OJC47" s="52"/>
      <c r="OJD47" s="54"/>
      <c r="OJE47" s="54"/>
      <c r="OJF47" s="8"/>
      <c r="OJG47" s="151"/>
      <c r="OJH47" s="151"/>
      <c r="OJI47" s="43"/>
      <c r="OJJ47" s="51"/>
      <c r="OJK47" s="52"/>
      <c r="OJL47" s="54"/>
      <c r="OJM47" s="54"/>
      <c r="OJN47" s="8"/>
      <c r="OJO47" s="151"/>
      <c r="OJP47" s="151"/>
      <c r="OJQ47" s="43"/>
      <c r="OJR47" s="51"/>
      <c r="OJS47" s="52"/>
      <c r="OJT47" s="54"/>
      <c r="OJU47" s="54"/>
      <c r="OJV47" s="8"/>
      <c r="OJW47" s="151"/>
      <c r="OJX47" s="151"/>
      <c r="OJY47" s="43"/>
      <c r="OJZ47" s="51"/>
      <c r="OKA47" s="52"/>
      <c r="OKB47" s="54"/>
      <c r="OKC47" s="54"/>
      <c r="OKD47" s="8"/>
      <c r="OKE47" s="151"/>
      <c r="OKF47" s="151"/>
      <c r="OKG47" s="43"/>
      <c r="OKH47" s="51"/>
      <c r="OKI47" s="52"/>
      <c r="OKJ47" s="54"/>
      <c r="OKK47" s="54"/>
      <c r="OKL47" s="8"/>
      <c r="OKM47" s="151"/>
      <c r="OKN47" s="151"/>
      <c r="OKO47" s="43"/>
      <c r="OKP47" s="51"/>
      <c r="OKQ47" s="52"/>
      <c r="OKR47" s="54"/>
      <c r="OKS47" s="54"/>
      <c r="OKT47" s="8"/>
      <c r="OKU47" s="151"/>
      <c r="OKV47" s="151"/>
      <c r="OKW47" s="43"/>
      <c r="OKX47" s="51"/>
      <c r="OKY47" s="52"/>
      <c r="OKZ47" s="54"/>
      <c r="OLA47" s="54"/>
      <c r="OLB47" s="8"/>
      <c r="OLC47" s="151"/>
      <c r="OLD47" s="151"/>
      <c r="OLE47" s="43"/>
      <c r="OLF47" s="51"/>
      <c r="OLG47" s="52"/>
      <c r="OLH47" s="54"/>
      <c r="OLI47" s="54"/>
      <c r="OLJ47" s="8"/>
      <c r="OLK47" s="151"/>
      <c r="OLL47" s="151"/>
      <c r="OLM47" s="43"/>
      <c r="OLN47" s="51"/>
      <c r="OLO47" s="52"/>
      <c r="OLP47" s="54"/>
      <c r="OLQ47" s="54"/>
      <c r="OLR47" s="8"/>
      <c r="OLS47" s="151"/>
      <c r="OLT47" s="151"/>
      <c r="OLU47" s="43"/>
      <c r="OLV47" s="51"/>
      <c r="OLW47" s="52"/>
      <c r="OLX47" s="54"/>
      <c r="OLY47" s="54"/>
      <c r="OLZ47" s="8"/>
      <c r="OMA47" s="151"/>
      <c r="OMB47" s="151"/>
      <c r="OMC47" s="43"/>
      <c r="OMD47" s="51"/>
      <c r="OME47" s="52"/>
      <c r="OMF47" s="54"/>
      <c r="OMG47" s="54"/>
      <c r="OMH47" s="8"/>
      <c r="OMI47" s="151"/>
      <c r="OMJ47" s="151"/>
      <c r="OMK47" s="43"/>
      <c r="OML47" s="51"/>
      <c r="OMM47" s="52"/>
      <c r="OMN47" s="54"/>
      <c r="OMO47" s="54"/>
      <c r="OMP47" s="8"/>
      <c r="OMQ47" s="151"/>
      <c r="OMR47" s="151"/>
      <c r="OMS47" s="43"/>
      <c r="OMT47" s="51"/>
      <c r="OMU47" s="52"/>
      <c r="OMV47" s="54"/>
      <c r="OMW47" s="54"/>
      <c r="OMX47" s="8"/>
      <c r="OMY47" s="151"/>
      <c r="OMZ47" s="151"/>
      <c r="ONA47" s="43"/>
      <c r="ONB47" s="51"/>
      <c r="ONC47" s="52"/>
      <c r="OND47" s="54"/>
      <c r="ONE47" s="54"/>
      <c r="ONF47" s="8"/>
      <c r="ONG47" s="151"/>
      <c r="ONH47" s="151"/>
      <c r="ONI47" s="43"/>
      <c r="ONJ47" s="51"/>
      <c r="ONK47" s="52"/>
      <c r="ONL47" s="54"/>
      <c r="ONM47" s="54"/>
      <c r="ONN47" s="8"/>
      <c r="ONO47" s="151"/>
      <c r="ONP47" s="151"/>
      <c r="ONQ47" s="43"/>
      <c r="ONR47" s="51"/>
      <c r="ONS47" s="52"/>
      <c r="ONT47" s="54"/>
      <c r="ONU47" s="54"/>
      <c r="ONV47" s="8"/>
      <c r="ONW47" s="151"/>
      <c r="ONX47" s="151"/>
      <c r="ONY47" s="43"/>
      <c r="ONZ47" s="51"/>
      <c r="OOA47" s="52"/>
      <c r="OOB47" s="54"/>
      <c r="OOC47" s="54"/>
      <c r="OOD47" s="8"/>
      <c r="OOE47" s="151"/>
      <c r="OOF47" s="151"/>
      <c r="OOG47" s="43"/>
      <c r="OOH47" s="51"/>
      <c r="OOI47" s="52"/>
      <c r="OOJ47" s="54"/>
      <c r="OOK47" s="54"/>
      <c r="OOL47" s="8"/>
      <c r="OOM47" s="151"/>
      <c r="OON47" s="151"/>
      <c r="OOO47" s="43"/>
      <c r="OOP47" s="51"/>
      <c r="OOQ47" s="52"/>
      <c r="OOR47" s="54"/>
      <c r="OOS47" s="54"/>
      <c r="OOT47" s="8"/>
      <c r="OOU47" s="151"/>
      <c r="OOV47" s="151"/>
      <c r="OOW47" s="43"/>
      <c r="OOX47" s="51"/>
      <c r="OOY47" s="52"/>
      <c r="OOZ47" s="54"/>
      <c r="OPA47" s="54"/>
      <c r="OPB47" s="8"/>
      <c r="OPC47" s="151"/>
      <c r="OPD47" s="151"/>
      <c r="OPE47" s="43"/>
      <c r="OPF47" s="51"/>
      <c r="OPG47" s="52"/>
      <c r="OPH47" s="54"/>
      <c r="OPI47" s="54"/>
      <c r="OPJ47" s="8"/>
      <c r="OPK47" s="151"/>
      <c r="OPL47" s="151"/>
      <c r="OPM47" s="43"/>
      <c r="OPN47" s="51"/>
      <c r="OPO47" s="52"/>
      <c r="OPP47" s="54"/>
      <c r="OPQ47" s="54"/>
      <c r="OPR47" s="8"/>
      <c r="OPS47" s="151"/>
      <c r="OPT47" s="151"/>
      <c r="OPU47" s="43"/>
      <c r="OPV47" s="51"/>
      <c r="OPW47" s="52"/>
      <c r="OPX47" s="54"/>
      <c r="OPY47" s="54"/>
      <c r="OPZ47" s="8"/>
      <c r="OQA47" s="151"/>
      <c r="OQB47" s="151"/>
      <c r="OQC47" s="43"/>
      <c r="OQD47" s="51"/>
      <c r="OQE47" s="52"/>
      <c r="OQF47" s="54"/>
      <c r="OQG47" s="54"/>
      <c r="OQH47" s="8"/>
      <c r="OQI47" s="151"/>
      <c r="OQJ47" s="151"/>
      <c r="OQK47" s="43"/>
      <c r="OQL47" s="51"/>
      <c r="OQM47" s="52"/>
      <c r="OQN47" s="54"/>
      <c r="OQO47" s="54"/>
      <c r="OQP47" s="8"/>
      <c r="OQQ47" s="151"/>
      <c r="OQR47" s="151"/>
      <c r="OQS47" s="43"/>
      <c r="OQT47" s="51"/>
      <c r="OQU47" s="52"/>
      <c r="OQV47" s="54"/>
      <c r="OQW47" s="54"/>
      <c r="OQX47" s="8"/>
      <c r="OQY47" s="151"/>
      <c r="OQZ47" s="151"/>
      <c r="ORA47" s="43"/>
      <c r="ORB47" s="51"/>
      <c r="ORC47" s="52"/>
      <c r="ORD47" s="54"/>
      <c r="ORE47" s="54"/>
      <c r="ORF47" s="8"/>
      <c r="ORG47" s="151"/>
      <c r="ORH47" s="151"/>
      <c r="ORI47" s="43"/>
      <c r="ORJ47" s="51"/>
      <c r="ORK47" s="52"/>
      <c r="ORL47" s="54"/>
      <c r="ORM47" s="54"/>
      <c r="ORN47" s="8"/>
      <c r="ORO47" s="151"/>
      <c r="ORP47" s="151"/>
      <c r="ORQ47" s="43"/>
      <c r="ORR47" s="51"/>
      <c r="ORS47" s="52"/>
      <c r="ORT47" s="54"/>
      <c r="ORU47" s="54"/>
      <c r="ORV47" s="8"/>
      <c r="ORW47" s="151"/>
      <c r="ORX47" s="151"/>
      <c r="ORY47" s="43"/>
      <c r="ORZ47" s="51"/>
      <c r="OSA47" s="52"/>
      <c r="OSB47" s="54"/>
      <c r="OSC47" s="54"/>
      <c r="OSD47" s="8"/>
      <c r="OSE47" s="151"/>
      <c r="OSF47" s="151"/>
      <c r="OSG47" s="43"/>
      <c r="OSH47" s="51"/>
      <c r="OSI47" s="52"/>
      <c r="OSJ47" s="54"/>
      <c r="OSK47" s="54"/>
      <c r="OSL47" s="8"/>
      <c r="OSM47" s="151"/>
      <c r="OSN47" s="151"/>
      <c r="OSO47" s="43"/>
      <c r="OSP47" s="51"/>
      <c r="OSQ47" s="52"/>
      <c r="OSR47" s="54"/>
      <c r="OSS47" s="54"/>
      <c r="OST47" s="8"/>
      <c r="OSU47" s="151"/>
      <c r="OSV47" s="151"/>
      <c r="OSW47" s="43"/>
      <c r="OSX47" s="51"/>
      <c r="OSY47" s="52"/>
      <c r="OSZ47" s="54"/>
      <c r="OTA47" s="54"/>
      <c r="OTB47" s="8"/>
      <c r="OTC47" s="151"/>
      <c r="OTD47" s="151"/>
      <c r="OTE47" s="43"/>
      <c r="OTF47" s="51"/>
      <c r="OTG47" s="52"/>
      <c r="OTH47" s="54"/>
      <c r="OTI47" s="54"/>
      <c r="OTJ47" s="8"/>
      <c r="OTK47" s="151"/>
      <c r="OTL47" s="151"/>
      <c r="OTM47" s="43"/>
      <c r="OTN47" s="51"/>
      <c r="OTO47" s="52"/>
      <c r="OTP47" s="54"/>
      <c r="OTQ47" s="54"/>
      <c r="OTR47" s="8"/>
      <c r="OTS47" s="151"/>
      <c r="OTT47" s="151"/>
      <c r="OTU47" s="43"/>
      <c r="OTV47" s="51"/>
      <c r="OTW47" s="52"/>
      <c r="OTX47" s="54"/>
      <c r="OTY47" s="54"/>
      <c r="OTZ47" s="8"/>
      <c r="OUA47" s="151"/>
      <c r="OUB47" s="151"/>
      <c r="OUC47" s="43"/>
      <c r="OUD47" s="51"/>
      <c r="OUE47" s="52"/>
      <c r="OUF47" s="54"/>
      <c r="OUG47" s="54"/>
      <c r="OUH47" s="8"/>
      <c r="OUI47" s="151"/>
      <c r="OUJ47" s="151"/>
      <c r="OUK47" s="43"/>
      <c r="OUL47" s="51"/>
      <c r="OUM47" s="52"/>
      <c r="OUN47" s="54"/>
      <c r="OUO47" s="54"/>
      <c r="OUP47" s="8"/>
      <c r="OUQ47" s="151"/>
      <c r="OUR47" s="151"/>
      <c r="OUS47" s="43"/>
      <c r="OUT47" s="51"/>
      <c r="OUU47" s="52"/>
      <c r="OUV47" s="54"/>
      <c r="OUW47" s="54"/>
      <c r="OUX47" s="8"/>
      <c r="OUY47" s="151"/>
      <c r="OUZ47" s="151"/>
      <c r="OVA47" s="43"/>
      <c r="OVB47" s="51"/>
      <c r="OVC47" s="52"/>
      <c r="OVD47" s="54"/>
      <c r="OVE47" s="54"/>
      <c r="OVF47" s="8"/>
      <c r="OVG47" s="151"/>
      <c r="OVH47" s="151"/>
      <c r="OVI47" s="43"/>
      <c r="OVJ47" s="51"/>
      <c r="OVK47" s="52"/>
      <c r="OVL47" s="54"/>
      <c r="OVM47" s="54"/>
      <c r="OVN47" s="8"/>
      <c r="OVO47" s="151"/>
      <c r="OVP47" s="151"/>
      <c r="OVQ47" s="43"/>
      <c r="OVR47" s="51"/>
      <c r="OVS47" s="52"/>
      <c r="OVT47" s="54"/>
      <c r="OVU47" s="54"/>
      <c r="OVV47" s="8"/>
      <c r="OVW47" s="151"/>
      <c r="OVX47" s="151"/>
      <c r="OVY47" s="43"/>
      <c r="OVZ47" s="51"/>
      <c r="OWA47" s="52"/>
      <c r="OWB47" s="54"/>
      <c r="OWC47" s="54"/>
      <c r="OWD47" s="8"/>
      <c r="OWE47" s="151"/>
      <c r="OWF47" s="151"/>
      <c r="OWG47" s="43"/>
      <c r="OWH47" s="51"/>
      <c r="OWI47" s="52"/>
      <c r="OWJ47" s="54"/>
      <c r="OWK47" s="54"/>
      <c r="OWL47" s="8"/>
      <c r="OWM47" s="151"/>
      <c r="OWN47" s="151"/>
      <c r="OWO47" s="43"/>
      <c r="OWP47" s="51"/>
      <c r="OWQ47" s="52"/>
      <c r="OWR47" s="54"/>
      <c r="OWS47" s="54"/>
      <c r="OWT47" s="8"/>
      <c r="OWU47" s="151"/>
      <c r="OWV47" s="151"/>
      <c r="OWW47" s="43"/>
      <c r="OWX47" s="51"/>
      <c r="OWY47" s="52"/>
      <c r="OWZ47" s="54"/>
      <c r="OXA47" s="54"/>
      <c r="OXB47" s="8"/>
      <c r="OXC47" s="151"/>
      <c r="OXD47" s="151"/>
      <c r="OXE47" s="43"/>
      <c r="OXF47" s="51"/>
      <c r="OXG47" s="52"/>
      <c r="OXH47" s="54"/>
      <c r="OXI47" s="54"/>
      <c r="OXJ47" s="8"/>
      <c r="OXK47" s="151"/>
      <c r="OXL47" s="151"/>
      <c r="OXM47" s="43"/>
      <c r="OXN47" s="51"/>
      <c r="OXO47" s="52"/>
      <c r="OXP47" s="54"/>
      <c r="OXQ47" s="54"/>
      <c r="OXR47" s="8"/>
      <c r="OXS47" s="151"/>
      <c r="OXT47" s="151"/>
      <c r="OXU47" s="43"/>
      <c r="OXV47" s="51"/>
      <c r="OXW47" s="52"/>
      <c r="OXX47" s="54"/>
      <c r="OXY47" s="54"/>
      <c r="OXZ47" s="8"/>
      <c r="OYA47" s="151"/>
      <c r="OYB47" s="151"/>
      <c r="OYC47" s="43"/>
      <c r="OYD47" s="51"/>
      <c r="OYE47" s="52"/>
      <c r="OYF47" s="54"/>
      <c r="OYG47" s="54"/>
      <c r="OYH47" s="8"/>
      <c r="OYI47" s="151"/>
      <c r="OYJ47" s="151"/>
      <c r="OYK47" s="43"/>
      <c r="OYL47" s="51"/>
      <c r="OYM47" s="52"/>
      <c r="OYN47" s="54"/>
      <c r="OYO47" s="54"/>
      <c r="OYP47" s="8"/>
      <c r="OYQ47" s="151"/>
      <c r="OYR47" s="151"/>
      <c r="OYS47" s="43"/>
      <c r="OYT47" s="51"/>
      <c r="OYU47" s="52"/>
      <c r="OYV47" s="54"/>
      <c r="OYW47" s="54"/>
      <c r="OYX47" s="8"/>
      <c r="OYY47" s="151"/>
      <c r="OYZ47" s="151"/>
      <c r="OZA47" s="43"/>
      <c r="OZB47" s="51"/>
      <c r="OZC47" s="52"/>
      <c r="OZD47" s="54"/>
      <c r="OZE47" s="54"/>
      <c r="OZF47" s="8"/>
      <c r="OZG47" s="151"/>
      <c r="OZH47" s="151"/>
      <c r="OZI47" s="43"/>
      <c r="OZJ47" s="51"/>
      <c r="OZK47" s="52"/>
      <c r="OZL47" s="54"/>
      <c r="OZM47" s="54"/>
      <c r="OZN47" s="8"/>
      <c r="OZO47" s="151"/>
      <c r="OZP47" s="151"/>
      <c r="OZQ47" s="43"/>
      <c r="OZR47" s="51"/>
      <c r="OZS47" s="52"/>
      <c r="OZT47" s="54"/>
      <c r="OZU47" s="54"/>
      <c r="OZV47" s="8"/>
      <c r="OZW47" s="151"/>
      <c r="OZX47" s="151"/>
      <c r="OZY47" s="43"/>
      <c r="OZZ47" s="51"/>
      <c r="PAA47" s="52"/>
      <c r="PAB47" s="54"/>
      <c r="PAC47" s="54"/>
      <c r="PAD47" s="8"/>
      <c r="PAE47" s="151"/>
      <c r="PAF47" s="151"/>
      <c r="PAG47" s="43"/>
      <c r="PAH47" s="51"/>
      <c r="PAI47" s="52"/>
      <c r="PAJ47" s="54"/>
      <c r="PAK47" s="54"/>
      <c r="PAL47" s="8"/>
      <c r="PAM47" s="151"/>
      <c r="PAN47" s="151"/>
      <c r="PAO47" s="43"/>
      <c r="PAP47" s="51"/>
      <c r="PAQ47" s="52"/>
      <c r="PAR47" s="54"/>
      <c r="PAS47" s="54"/>
      <c r="PAT47" s="8"/>
      <c r="PAU47" s="151"/>
      <c r="PAV47" s="151"/>
      <c r="PAW47" s="43"/>
      <c r="PAX47" s="51"/>
      <c r="PAY47" s="52"/>
      <c r="PAZ47" s="54"/>
      <c r="PBA47" s="54"/>
      <c r="PBB47" s="8"/>
      <c r="PBC47" s="151"/>
      <c r="PBD47" s="151"/>
      <c r="PBE47" s="43"/>
      <c r="PBF47" s="51"/>
      <c r="PBG47" s="52"/>
      <c r="PBH47" s="54"/>
      <c r="PBI47" s="54"/>
      <c r="PBJ47" s="8"/>
      <c r="PBK47" s="151"/>
      <c r="PBL47" s="151"/>
      <c r="PBM47" s="43"/>
      <c r="PBN47" s="51"/>
      <c r="PBO47" s="52"/>
      <c r="PBP47" s="54"/>
      <c r="PBQ47" s="54"/>
      <c r="PBR47" s="8"/>
      <c r="PBS47" s="151"/>
      <c r="PBT47" s="151"/>
      <c r="PBU47" s="43"/>
      <c r="PBV47" s="51"/>
      <c r="PBW47" s="52"/>
      <c r="PBX47" s="54"/>
      <c r="PBY47" s="54"/>
      <c r="PBZ47" s="8"/>
      <c r="PCA47" s="151"/>
      <c r="PCB47" s="151"/>
      <c r="PCC47" s="43"/>
      <c r="PCD47" s="51"/>
      <c r="PCE47" s="52"/>
      <c r="PCF47" s="54"/>
      <c r="PCG47" s="54"/>
      <c r="PCH47" s="8"/>
      <c r="PCI47" s="151"/>
      <c r="PCJ47" s="151"/>
      <c r="PCK47" s="43"/>
      <c r="PCL47" s="51"/>
      <c r="PCM47" s="52"/>
      <c r="PCN47" s="54"/>
      <c r="PCO47" s="54"/>
      <c r="PCP47" s="8"/>
      <c r="PCQ47" s="151"/>
      <c r="PCR47" s="151"/>
      <c r="PCS47" s="43"/>
      <c r="PCT47" s="51"/>
      <c r="PCU47" s="52"/>
      <c r="PCV47" s="54"/>
      <c r="PCW47" s="54"/>
      <c r="PCX47" s="8"/>
      <c r="PCY47" s="151"/>
      <c r="PCZ47" s="151"/>
      <c r="PDA47" s="43"/>
      <c r="PDB47" s="51"/>
      <c r="PDC47" s="52"/>
      <c r="PDD47" s="54"/>
      <c r="PDE47" s="54"/>
      <c r="PDF47" s="8"/>
      <c r="PDG47" s="151"/>
      <c r="PDH47" s="151"/>
      <c r="PDI47" s="43"/>
      <c r="PDJ47" s="51"/>
      <c r="PDK47" s="52"/>
      <c r="PDL47" s="54"/>
      <c r="PDM47" s="54"/>
      <c r="PDN47" s="8"/>
      <c r="PDO47" s="151"/>
      <c r="PDP47" s="151"/>
      <c r="PDQ47" s="43"/>
      <c r="PDR47" s="51"/>
      <c r="PDS47" s="52"/>
      <c r="PDT47" s="54"/>
      <c r="PDU47" s="54"/>
      <c r="PDV47" s="8"/>
      <c r="PDW47" s="151"/>
      <c r="PDX47" s="151"/>
      <c r="PDY47" s="43"/>
      <c r="PDZ47" s="51"/>
      <c r="PEA47" s="52"/>
      <c r="PEB47" s="54"/>
      <c r="PEC47" s="54"/>
      <c r="PED47" s="8"/>
      <c r="PEE47" s="151"/>
      <c r="PEF47" s="151"/>
      <c r="PEG47" s="43"/>
      <c r="PEH47" s="51"/>
      <c r="PEI47" s="52"/>
      <c r="PEJ47" s="54"/>
      <c r="PEK47" s="54"/>
      <c r="PEL47" s="8"/>
      <c r="PEM47" s="151"/>
      <c r="PEN47" s="151"/>
      <c r="PEO47" s="43"/>
      <c r="PEP47" s="51"/>
      <c r="PEQ47" s="52"/>
      <c r="PER47" s="54"/>
      <c r="PES47" s="54"/>
      <c r="PET47" s="8"/>
      <c r="PEU47" s="151"/>
      <c r="PEV47" s="151"/>
      <c r="PEW47" s="43"/>
      <c r="PEX47" s="51"/>
      <c r="PEY47" s="52"/>
      <c r="PEZ47" s="54"/>
      <c r="PFA47" s="54"/>
      <c r="PFB47" s="8"/>
      <c r="PFC47" s="151"/>
      <c r="PFD47" s="151"/>
      <c r="PFE47" s="43"/>
      <c r="PFF47" s="51"/>
      <c r="PFG47" s="52"/>
      <c r="PFH47" s="54"/>
      <c r="PFI47" s="54"/>
      <c r="PFJ47" s="8"/>
      <c r="PFK47" s="151"/>
      <c r="PFL47" s="151"/>
      <c r="PFM47" s="43"/>
      <c r="PFN47" s="51"/>
      <c r="PFO47" s="52"/>
      <c r="PFP47" s="54"/>
      <c r="PFQ47" s="54"/>
      <c r="PFR47" s="8"/>
      <c r="PFS47" s="151"/>
      <c r="PFT47" s="151"/>
      <c r="PFU47" s="43"/>
      <c r="PFV47" s="51"/>
      <c r="PFW47" s="52"/>
      <c r="PFX47" s="54"/>
      <c r="PFY47" s="54"/>
      <c r="PFZ47" s="8"/>
      <c r="PGA47" s="151"/>
      <c r="PGB47" s="151"/>
      <c r="PGC47" s="43"/>
      <c r="PGD47" s="51"/>
      <c r="PGE47" s="52"/>
      <c r="PGF47" s="54"/>
      <c r="PGG47" s="54"/>
      <c r="PGH47" s="8"/>
      <c r="PGI47" s="151"/>
      <c r="PGJ47" s="151"/>
      <c r="PGK47" s="43"/>
      <c r="PGL47" s="51"/>
      <c r="PGM47" s="52"/>
      <c r="PGN47" s="54"/>
      <c r="PGO47" s="54"/>
      <c r="PGP47" s="8"/>
      <c r="PGQ47" s="151"/>
      <c r="PGR47" s="151"/>
      <c r="PGS47" s="43"/>
      <c r="PGT47" s="51"/>
      <c r="PGU47" s="52"/>
      <c r="PGV47" s="54"/>
      <c r="PGW47" s="54"/>
      <c r="PGX47" s="8"/>
      <c r="PGY47" s="151"/>
      <c r="PGZ47" s="151"/>
      <c r="PHA47" s="43"/>
      <c r="PHB47" s="51"/>
      <c r="PHC47" s="52"/>
      <c r="PHD47" s="54"/>
      <c r="PHE47" s="54"/>
      <c r="PHF47" s="8"/>
      <c r="PHG47" s="151"/>
      <c r="PHH47" s="151"/>
      <c r="PHI47" s="43"/>
      <c r="PHJ47" s="51"/>
      <c r="PHK47" s="52"/>
      <c r="PHL47" s="54"/>
      <c r="PHM47" s="54"/>
      <c r="PHN47" s="8"/>
      <c r="PHO47" s="151"/>
      <c r="PHP47" s="151"/>
      <c r="PHQ47" s="43"/>
      <c r="PHR47" s="51"/>
      <c r="PHS47" s="52"/>
      <c r="PHT47" s="54"/>
      <c r="PHU47" s="54"/>
      <c r="PHV47" s="8"/>
      <c r="PHW47" s="151"/>
      <c r="PHX47" s="151"/>
      <c r="PHY47" s="43"/>
      <c r="PHZ47" s="51"/>
      <c r="PIA47" s="52"/>
      <c r="PIB47" s="54"/>
      <c r="PIC47" s="54"/>
      <c r="PID47" s="8"/>
      <c r="PIE47" s="151"/>
      <c r="PIF47" s="151"/>
      <c r="PIG47" s="43"/>
      <c r="PIH47" s="51"/>
      <c r="PII47" s="52"/>
      <c r="PIJ47" s="54"/>
      <c r="PIK47" s="54"/>
      <c r="PIL47" s="8"/>
      <c r="PIM47" s="151"/>
      <c r="PIN47" s="151"/>
      <c r="PIO47" s="43"/>
      <c r="PIP47" s="51"/>
      <c r="PIQ47" s="52"/>
      <c r="PIR47" s="54"/>
      <c r="PIS47" s="54"/>
      <c r="PIT47" s="8"/>
      <c r="PIU47" s="151"/>
      <c r="PIV47" s="151"/>
      <c r="PIW47" s="43"/>
      <c r="PIX47" s="51"/>
      <c r="PIY47" s="52"/>
      <c r="PIZ47" s="54"/>
      <c r="PJA47" s="54"/>
      <c r="PJB47" s="8"/>
      <c r="PJC47" s="151"/>
      <c r="PJD47" s="151"/>
      <c r="PJE47" s="43"/>
      <c r="PJF47" s="51"/>
      <c r="PJG47" s="52"/>
      <c r="PJH47" s="54"/>
      <c r="PJI47" s="54"/>
      <c r="PJJ47" s="8"/>
      <c r="PJK47" s="151"/>
      <c r="PJL47" s="151"/>
      <c r="PJM47" s="43"/>
      <c r="PJN47" s="51"/>
      <c r="PJO47" s="52"/>
      <c r="PJP47" s="54"/>
      <c r="PJQ47" s="54"/>
      <c r="PJR47" s="8"/>
      <c r="PJS47" s="151"/>
      <c r="PJT47" s="151"/>
      <c r="PJU47" s="43"/>
      <c r="PJV47" s="51"/>
      <c r="PJW47" s="52"/>
      <c r="PJX47" s="54"/>
      <c r="PJY47" s="54"/>
      <c r="PJZ47" s="8"/>
      <c r="PKA47" s="151"/>
      <c r="PKB47" s="151"/>
      <c r="PKC47" s="43"/>
      <c r="PKD47" s="51"/>
      <c r="PKE47" s="52"/>
      <c r="PKF47" s="54"/>
      <c r="PKG47" s="54"/>
      <c r="PKH47" s="8"/>
      <c r="PKI47" s="151"/>
      <c r="PKJ47" s="151"/>
      <c r="PKK47" s="43"/>
      <c r="PKL47" s="51"/>
      <c r="PKM47" s="52"/>
      <c r="PKN47" s="54"/>
      <c r="PKO47" s="54"/>
      <c r="PKP47" s="8"/>
      <c r="PKQ47" s="151"/>
      <c r="PKR47" s="151"/>
      <c r="PKS47" s="43"/>
      <c r="PKT47" s="51"/>
      <c r="PKU47" s="52"/>
      <c r="PKV47" s="54"/>
      <c r="PKW47" s="54"/>
      <c r="PKX47" s="8"/>
      <c r="PKY47" s="151"/>
      <c r="PKZ47" s="151"/>
      <c r="PLA47" s="43"/>
      <c r="PLB47" s="51"/>
      <c r="PLC47" s="52"/>
      <c r="PLD47" s="54"/>
      <c r="PLE47" s="54"/>
      <c r="PLF47" s="8"/>
      <c r="PLG47" s="151"/>
      <c r="PLH47" s="151"/>
      <c r="PLI47" s="43"/>
      <c r="PLJ47" s="51"/>
      <c r="PLK47" s="52"/>
      <c r="PLL47" s="54"/>
      <c r="PLM47" s="54"/>
      <c r="PLN47" s="8"/>
      <c r="PLO47" s="151"/>
      <c r="PLP47" s="151"/>
      <c r="PLQ47" s="43"/>
      <c r="PLR47" s="51"/>
      <c r="PLS47" s="52"/>
      <c r="PLT47" s="54"/>
      <c r="PLU47" s="54"/>
      <c r="PLV47" s="8"/>
      <c r="PLW47" s="151"/>
      <c r="PLX47" s="151"/>
      <c r="PLY47" s="43"/>
      <c r="PLZ47" s="51"/>
      <c r="PMA47" s="52"/>
      <c r="PMB47" s="54"/>
      <c r="PMC47" s="54"/>
      <c r="PMD47" s="8"/>
      <c r="PME47" s="151"/>
      <c r="PMF47" s="151"/>
      <c r="PMG47" s="43"/>
      <c r="PMH47" s="51"/>
      <c r="PMI47" s="52"/>
      <c r="PMJ47" s="54"/>
      <c r="PMK47" s="54"/>
      <c r="PML47" s="8"/>
      <c r="PMM47" s="151"/>
      <c r="PMN47" s="151"/>
      <c r="PMO47" s="43"/>
      <c r="PMP47" s="51"/>
      <c r="PMQ47" s="52"/>
      <c r="PMR47" s="54"/>
      <c r="PMS47" s="54"/>
      <c r="PMT47" s="8"/>
      <c r="PMU47" s="151"/>
      <c r="PMV47" s="151"/>
      <c r="PMW47" s="43"/>
      <c r="PMX47" s="51"/>
      <c r="PMY47" s="52"/>
      <c r="PMZ47" s="54"/>
      <c r="PNA47" s="54"/>
      <c r="PNB47" s="8"/>
      <c r="PNC47" s="151"/>
      <c r="PND47" s="151"/>
      <c r="PNE47" s="43"/>
      <c r="PNF47" s="51"/>
      <c r="PNG47" s="52"/>
      <c r="PNH47" s="54"/>
      <c r="PNI47" s="54"/>
      <c r="PNJ47" s="8"/>
      <c r="PNK47" s="151"/>
      <c r="PNL47" s="151"/>
      <c r="PNM47" s="43"/>
      <c r="PNN47" s="51"/>
      <c r="PNO47" s="52"/>
      <c r="PNP47" s="54"/>
      <c r="PNQ47" s="54"/>
      <c r="PNR47" s="8"/>
      <c r="PNS47" s="151"/>
      <c r="PNT47" s="151"/>
      <c r="PNU47" s="43"/>
      <c r="PNV47" s="51"/>
      <c r="PNW47" s="52"/>
      <c r="PNX47" s="54"/>
      <c r="PNY47" s="54"/>
      <c r="PNZ47" s="8"/>
      <c r="POA47" s="151"/>
      <c r="POB47" s="151"/>
      <c r="POC47" s="43"/>
      <c r="POD47" s="51"/>
      <c r="POE47" s="52"/>
      <c r="POF47" s="54"/>
      <c r="POG47" s="54"/>
      <c r="POH47" s="8"/>
      <c r="POI47" s="151"/>
      <c r="POJ47" s="151"/>
      <c r="POK47" s="43"/>
      <c r="POL47" s="51"/>
      <c r="POM47" s="52"/>
      <c r="PON47" s="54"/>
      <c r="POO47" s="54"/>
      <c r="POP47" s="8"/>
      <c r="POQ47" s="151"/>
      <c r="POR47" s="151"/>
      <c r="POS47" s="43"/>
      <c r="POT47" s="51"/>
      <c r="POU47" s="52"/>
      <c r="POV47" s="54"/>
      <c r="POW47" s="54"/>
      <c r="POX47" s="8"/>
      <c r="POY47" s="151"/>
      <c r="POZ47" s="151"/>
      <c r="PPA47" s="43"/>
      <c r="PPB47" s="51"/>
      <c r="PPC47" s="52"/>
      <c r="PPD47" s="54"/>
      <c r="PPE47" s="54"/>
      <c r="PPF47" s="8"/>
      <c r="PPG47" s="151"/>
      <c r="PPH47" s="151"/>
      <c r="PPI47" s="43"/>
      <c r="PPJ47" s="51"/>
      <c r="PPK47" s="52"/>
      <c r="PPL47" s="54"/>
      <c r="PPM47" s="54"/>
      <c r="PPN47" s="8"/>
      <c r="PPO47" s="151"/>
      <c r="PPP47" s="151"/>
      <c r="PPQ47" s="43"/>
      <c r="PPR47" s="51"/>
      <c r="PPS47" s="52"/>
      <c r="PPT47" s="54"/>
      <c r="PPU47" s="54"/>
      <c r="PPV47" s="8"/>
      <c r="PPW47" s="151"/>
      <c r="PPX47" s="151"/>
      <c r="PPY47" s="43"/>
      <c r="PPZ47" s="51"/>
      <c r="PQA47" s="52"/>
      <c r="PQB47" s="54"/>
      <c r="PQC47" s="54"/>
      <c r="PQD47" s="8"/>
      <c r="PQE47" s="151"/>
      <c r="PQF47" s="151"/>
      <c r="PQG47" s="43"/>
      <c r="PQH47" s="51"/>
      <c r="PQI47" s="52"/>
      <c r="PQJ47" s="54"/>
      <c r="PQK47" s="54"/>
      <c r="PQL47" s="8"/>
      <c r="PQM47" s="151"/>
      <c r="PQN47" s="151"/>
      <c r="PQO47" s="43"/>
      <c r="PQP47" s="51"/>
      <c r="PQQ47" s="52"/>
      <c r="PQR47" s="54"/>
      <c r="PQS47" s="54"/>
      <c r="PQT47" s="8"/>
      <c r="PQU47" s="151"/>
      <c r="PQV47" s="151"/>
      <c r="PQW47" s="43"/>
      <c r="PQX47" s="51"/>
      <c r="PQY47" s="52"/>
      <c r="PQZ47" s="54"/>
      <c r="PRA47" s="54"/>
      <c r="PRB47" s="8"/>
      <c r="PRC47" s="151"/>
      <c r="PRD47" s="151"/>
      <c r="PRE47" s="43"/>
      <c r="PRF47" s="51"/>
      <c r="PRG47" s="52"/>
      <c r="PRH47" s="54"/>
      <c r="PRI47" s="54"/>
      <c r="PRJ47" s="8"/>
      <c r="PRK47" s="151"/>
      <c r="PRL47" s="151"/>
      <c r="PRM47" s="43"/>
      <c r="PRN47" s="51"/>
      <c r="PRO47" s="52"/>
      <c r="PRP47" s="54"/>
      <c r="PRQ47" s="54"/>
      <c r="PRR47" s="8"/>
      <c r="PRS47" s="151"/>
      <c r="PRT47" s="151"/>
      <c r="PRU47" s="43"/>
      <c r="PRV47" s="51"/>
      <c r="PRW47" s="52"/>
      <c r="PRX47" s="54"/>
      <c r="PRY47" s="54"/>
      <c r="PRZ47" s="8"/>
      <c r="PSA47" s="151"/>
      <c r="PSB47" s="151"/>
      <c r="PSC47" s="43"/>
      <c r="PSD47" s="51"/>
      <c r="PSE47" s="52"/>
      <c r="PSF47" s="54"/>
      <c r="PSG47" s="54"/>
      <c r="PSH47" s="8"/>
      <c r="PSI47" s="151"/>
      <c r="PSJ47" s="151"/>
      <c r="PSK47" s="43"/>
      <c r="PSL47" s="51"/>
      <c r="PSM47" s="52"/>
      <c r="PSN47" s="54"/>
      <c r="PSO47" s="54"/>
      <c r="PSP47" s="8"/>
      <c r="PSQ47" s="151"/>
      <c r="PSR47" s="151"/>
      <c r="PSS47" s="43"/>
      <c r="PST47" s="51"/>
      <c r="PSU47" s="52"/>
      <c r="PSV47" s="54"/>
      <c r="PSW47" s="54"/>
      <c r="PSX47" s="8"/>
      <c r="PSY47" s="151"/>
      <c r="PSZ47" s="151"/>
      <c r="PTA47" s="43"/>
      <c r="PTB47" s="51"/>
      <c r="PTC47" s="52"/>
      <c r="PTD47" s="54"/>
      <c r="PTE47" s="54"/>
      <c r="PTF47" s="8"/>
      <c r="PTG47" s="151"/>
      <c r="PTH47" s="151"/>
      <c r="PTI47" s="43"/>
      <c r="PTJ47" s="51"/>
      <c r="PTK47" s="52"/>
      <c r="PTL47" s="54"/>
      <c r="PTM47" s="54"/>
      <c r="PTN47" s="8"/>
      <c r="PTO47" s="151"/>
      <c r="PTP47" s="151"/>
      <c r="PTQ47" s="43"/>
      <c r="PTR47" s="51"/>
      <c r="PTS47" s="52"/>
      <c r="PTT47" s="54"/>
      <c r="PTU47" s="54"/>
      <c r="PTV47" s="8"/>
      <c r="PTW47" s="151"/>
      <c r="PTX47" s="151"/>
      <c r="PTY47" s="43"/>
      <c r="PTZ47" s="51"/>
      <c r="PUA47" s="52"/>
      <c r="PUB47" s="54"/>
      <c r="PUC47" s="54"/>
      <c r="PUD47" s="8"/>
      <c r="PUE47" s="151"/>
      <c r="PUF47" s="151"/>
      <c r="PUG47" s="43"/>
      <c r="PUH47" s="51"/>
      <c r="PUI47" s="52"/>
      <c r="PUJ47" s="54"/>
      <c r="PUK47" s="54"/>
      <c r="PUL47" s="8"/>
      <c r="PUM47" s="151"/>
      <c r="PUN47" s="151"/>
      <c r="PUO47" s="43"/>
      <c r="PUP47" s="51"/>
      <c r="PUQ47" s="52"/>
      <c r="PUR47" s="54"/>
      <c r="PUS47" s="54"/>
      <c r="PUT47" s="8"/>
      <c r="PUU47" s="151"/>
      <c r="PUV47" s="151"/>
      <c r="PUW47" s="43"/>
      <c r="PUX47" s="51"/>
      <c r="PUY47" s="52"/>
      <c r="PUZ47" s="54"/>
      <c r="PVA47" s="54"/>
      <c r="PVB47" s="8"/>
      <c r="PVC47" s="151"/>
      <c r="PVD47" s="151"/>
      <c r="PVE47" s="43"/>
      <c r="PVF47" s="51"/>
      <c r="PVG47" s="52"/>
      <c r="PVH47" s="54"/>
      <c r="PVI47" s="54"/>
      <c r="PVJ47" s="8"/>
      <c r="PVK47" s="151"/>
      <c r="PVL47" s="151"/>
      <c r="PVM47" s="43"/>
      <c r="PVN47" s="51"/>
      <c r="PVO47" s="52"/>
      <c r="PVP47" s="54"/>
      <c r="PVQ47" s="54"/>
      <c r="PVR47" s="8"/>
      <c r="PVS47" s="151"/>
      <c r="PVT47" s="151"/>
      <c r="PVU47" s="43"/>
      <c r="PVV47" s="51"/>
      <c r="PVW47" s="52"/>
      <c r="PVX47" s="54"/>
      <c r="PVY47" s="54"/>
      <c r="PVZ47" s="8"/>
      <c r="PWA47" s="151"/>
      <c r="PWB47" s="151"/>
      <c r="PWC47" s="43"/>
      <c r="PWD47" s="51"/>
      <c r="PWE47" s="52"/>
      <c r="PWF47" s="54"/>
      <c r="PWG47" s="54"/>
      <c r="PWH47" s="8"/>
      <c r="PWI47" s="151"/>
      <c r="PWJ47" s="151"/>
      <c r="PWK47" s="43"/>
      <c r="PWL47" s="51"/>
      <c r="PWM47" s="52"/>
      <c r="PWN47" s="54"/>
      <c r="PWO47" s="54"/>
      <c r="PWP47" s="8"/>
      <c r="PWQ47" s="151"/>
      <c r="PWR47" s="151"/>
      <c r="PWS47" s="43"/>
      <c r="PWT47" s="51"/>
      <c r="PWU47" s="52"/>
      <c r="PWV47" s="54"/>
      <c r="PWW47" s="54"/>
      <c r="PWX47" s="8"/>
      <c r="PWY47" s="151"/>
      <c r="PWZ47" s="151"/>
      <c r="PXA47" s="43"/>
      <c r="PXB47" s="51"/>
      <c r="PXC47" s="52"/>
      <c r="PXD47" s="54"/>
      <c r="PXE47" s="54"/>
      <c r="PXF47" s="8"/>
      <c r="PXG47" s="151"/>
      <c r="PXH47" s="151"/>
      <c r="PXI47" s="43"/>
      <c r="PXJ47" s="51"/>
      <c r="PXK47" s="52"/>
      <c r="PXL47" s="54"/>
      <c r="PXM47" s="54"/>
      <c r="PXN47" s="8"/>
      <c r="PXO47" s="151"/>
      <c r="PXP47" s="151"/>
      <c r="PXQ47" s="43"/>
      <c r="PXR47" s="51"/>
      <c r="PXS47" s="52"/>
      <c r="PXT47" s="54"/>
      <c r="PXU47" s="54"/>
      <c r="PXV47" s="8"/>
      <c r="PXW47" s="151"/>
      <c r="PXX47" s="151"/>
      <c r="PXY47" s="43"/>
      <c r="PXZ47" s="51"/>
      <c r="PYA47" s="52"/>
      <c r="PYB47" s="54"/>
      <c r="PYC47" s="54"/>
      <c r="PYD47" s="8"/>
      <c r="PYE47" s="151"/>
      <c r="PYF47" s="151"/>
      <c r="PYG47" s="43"/>
      <c r="PYH47" s="51"/>
      <c r="PYI47" s="52"/>
      <c r="PYJ47" s="54"/>
      <c r="PYK47" s="54"/>
      <c r="PYL47" s="8"/>
      <c r="PYM47" s="151"/>
      <c r="PYN47" s="151"/>
      <c r="PYO47" s="43"/>
      <c r="PYP47" s="51"/>
      <c r="PYQ47" s="52"/>
      <c r="PYR47" s="54"/>
      <c r="PYS47" s="54"/>
      <c r="PYT47" s="8"/>
      <c r="PYU47" s="151"/>
      <c r="PYV47" s="151"/>
      <c r="PYW47" s="43"/>
      <c r="PYX47" s="51"/>
      <c r="PYY47" s="52"/>
      <c r="PYZ47" s="54"/>
      <c r="PZA47" s="54"/>
      <c r="PZB47" s="8"/>
      <c r="PZC47" s="151"/>
      <c r="PZD47" s="151"/>
      <c r="PZE47" s="43"/>
      <c r="PZF47" s="51"/>
      <c r="PZG47" s="52"/>
      <c r="PZH47" s="54"/>
      <c r="PZI47" s="54"/>
      <c r="PZJ47" s="8"/>
      <c r="PZK47" s="151"/>
      <c r="PZL47" s="151"/>
      <c r="PZM47" s="43"/>
      <c r="PZN47" s="51"/>
      <c r="PZO47" s="52"/>
      <c r="PZP47" s="54"/>
      <c r="PZQ47" s="54"/>
      <c r="PZR47" s="8"/>
      <c r="PZS47" s="151"/>
      <c r="PZT47" s="151"/>
      <c r="PZU47" s="43"/>
      <c r="PZV47" s="51"/>
      <c r="PZW47" s="52"/>
      <c r="PZX47" s="54"/>
      <c r="PZY47" s="54"/>
      <c r="PZZ47" s="8"/>
      <c r="QAA47" s="151"/>
      <c r="QAB47" s="151"/>
      <c r="QAC47" s="43"/>
      <c r="QAD47" s="51"/>
      <c r="QAE47" s="52"/>
      <c r="QAF47" s="54"/>
      <c r="QAG47" s="54"/>
      <c r="QAH47" s="8"/>
      <c r="QAI47" s="151"/>
      <c r="QAJ47" s="151"/>
      <c r="QAK47" s="43"/>
      <c r="QAL47" s="51"/>
      <c r="QAM47" s="52"/>
      <c r="QAN47" s="54"/>
      <c r="QAO47" s="54"/>
      <c r="QAP47" s="8"/>
      <c r="QAQ47" s="151"/>
      <c r="QAR47" s="151"/>
      <c r="QAS47" s="43"/>
      <c r="QAT47" s="51"/>
      <c r="QAU47" s="52"/>
      <c r="QAV47" s="54"/>
      <c r="QAW47" s="54"/>
      <c r="QAX47" s="8"/>
      <c r="QAY47" s="151"/>
      <c r="QAZ47" s="151"/>
      <c r="QBA47" s="43"/>
      <c r="QBB47" s="51"/>
      <c r="QBC47" s="52"/>
      <c r="QBD47" s="54"/>
      <c r="QBE47" s="54"/>
      <c r="QBF47" s="8"/>
      <c r="QBG47" s="151"/>
      <c r="QBH47" s="151"/>
      <c r="QBI47" s="43"/>
      <c r="QBJ47" s="51"/>
      <c r="QBK47" s="52"/>
      <c r="QBL47" s="54"/>
      <c r="QBM47" s="54"/>
      <c r="QBN47" s="8"/>
      <c r="QBO47" s="151"/>
      <c r="QBP47" s="151"/>
      <c r="QBQ47" s="43"/>
      <c r="QBR47" s="51"/>
      <c r="QBS47" s="52"/>
      <c r="QBT47" s="54"/>
      <c r="QBU47" s="54"/>
      <c r="QBV47" s="8"/>
      <c r="QBW47" s="151"/>
      <c r="QBX47" s="151"/>
      <c r="QBY47" s="43"/>
      <c r="QBZ47" s="51"/>
      <c r="QCA47" s="52"/>
      <c r="QCB47" s="54"/>
      <c r="QCC47" s="54"/>
      <c r="QCD47" s="8"/>
      <c r="QCE47" s="151"/>
      <c r="QCF47" s="151"/>
      <c r="QCG47" s="43"/>
      <c r="QCH47" s="51"/>
      <c r="QCI47" s="52"/>
      <c r="QCJ47" s="54"/>
      <c r="QCK47" s="54"/>
      <c r="QCL47" s="8"/>
      <c r="QCM47" s="151"/>
      <c r="QCN47" s="151"/>
      <c r="QCO47" s="43"/>
      <c r="QCP47" s="51"/>
      <c r="QCQ47" s="52"/>
      <c r="QCR47" s="54"/>
      <c r="QCS47" s="54"/>
      <c r="QCT47" s="8"/>
      <c r="QCU47" s="151"/>
      <c r="QCV47" s="151"/>
      <c r="QCW47" s="43"/>
      <c r="QCX47" s="51"/>
      <c r="QCY47" s="52"/>
      <c r="QCZ47" s="54"/>
      <c r="QDA47" s="54"/>
      <c r="QDB47" s="8"/>
      <c r="QDC47" s="151"/>
      <c r="QDD47" s="151"/>
      <c r="QDE47" s="43"/>
      <c r="QDF47" s="51"/>
      <c r="QDG47" s="52"/>
      <c r="QDH47" s="54"/>
      <c r="QDI47" s="54"/>
      <c r="QDJ47" s="8"/>
      <c r="QDK47" s="151"/>
      <c r="QDL47" s="151"/>
      <c r="QDM47" s="43"/>
      <c r="QDN47" s="51"/>
      <c r="QDO47" s="52"/>
      <c r="QDP47" s="54"/>
      <c r="QDQ47" s="54"/>
      <c r="QDR47" s="8"/>
      <c r="QDS47" s="151"/>
      <c r="QDT47" s="151"/>
      <c r="QDU47" s="43"/>
      <c r="QDV47" s="51"/>
      <c r="QDW47" s="52"/>
      <c r="QDX47" s="54"/>
      <c r="QDY47" s="54"/>
      <c r="QDZ47" s="8"/>
      <c r="QEA47" s="151"/>
      <c r="QEB47" s="151"/>
      <c r="QEC47" s="43"/>
      <c r="QED47" s="51"/>
      <c r="QEE47" s="52"/>
      <c r="QEF47" s="54"/>
      <c r="QEG47" s="54"/>
      <c r="QEH47" s="8"/>
      <c r="QEI47" s="151"/>
      <c r="QEJ47" s="151"/>
      <c r="QEK47" s="43"/>
      <c r="QEL47" s="51"/>
      <c r="QEM47" s="52"/>
      <c r="QEN47" s="54"/>
      <c r="QEO47" s="54"/>
      <c r="QEP47" s="8"/>
      <c r="QEQ47" s="151"/>
      <c r="QER47" s="151"/>
      <c r="QES47" s="43"/>
      <c r="QET47" s="51"/>
      <c r="QEU47" s="52"/>
      <c r="QEV47" s="54"/>
      <c r="QEW47" s="54"/>
      <c r="QEX47" s="8"/>
      <c r="QEY47" s="151"/>
      <c r="QEZ47" s="151"/>
      <c r="QFA47" s="43"/>
      <c r="QFB47" s="51"/>
      <c r="QFC47" s="52"/>
      <c r="QFD47" s="54"/>
      <c r="QFE47" s="54"/>
      <c r="QFF47" s="8"/>
      <c r="QFG47" s="151"/>
      <c r="QFH47" s="151"/>
      <c r="QFI47" s="43"/>
      <c r="QFJ47" s="51"/>
      <c r="QFK47" s="52"/>
      <c r="QFL47" s="54"/>
      <c r="QFM47" s="54"/>
      <c r="QFN47" s="8"/>
      <c r="QFO47" s="151"/>
      <c r="QFP47" s="151"/>
      <c r="QFQ47" s="43"/>
      <c r="QFR47" s="51"/>
      <c r="QFS47" s="52"/>
      <c r="QFT47" s="54"/>
      <c r="QFU47" s="54"/>
      <c r="QFV47" s="8"/>
      <c r="QFW47" s="151"/>
      <c r="QFX47" s="151"/>
      <c r="QFY47" s="43"/>
      <c r="QFZ47" s="51"/>
      <c r="QGA47" s="52"/>
      <c r="QGB47" s="54"/>
      <c r="QGC47" s="54"/>
      <c r="QGD47" s="8"/>
      <c r="QGE47" s="151"/>
      <c r="QGF47" s="151"/>
      <c r="QGG47" s="43"/>
      <c r="QGH47" s="51"/>
      <c r="QGI47" s="52"/>
      <c r="QGJ47" s="54"/>
      <c r="QGK47" s="54"/>
      <c r="QGL47" s="8"/>
      <c r="QGM47" s="151"/>
      <c r="QGN47" s="151"/>
      <c r="QGO47" s="43"/>
      <c r="QGP47" s="51"/>
      <c r="QGQ47" s="52"/>
      <c r="QGR47" s="54"/>
      <c r="QGS47" s="54"/>
      <c r="QGT47" s="8"/>
      <c r="QGU47" s="151"/>
      <c r="QGV47" s="151"/>
      <c r="QGW47" s="43"/>
      <c r="QGX47" s="51"/>
      <c r="QGY47" s="52"/>
      <c r="QGZ47" s="54"/>
      <c r="QHA47" s="54"/>
      <c r="QHB47" s="8"/>
      <c r="QHC47" s="151"/>
      <c r="QHD47" s="151"/>
      <c r="QHE47" s="43"/>
      <c r="QHF47" s="51"/>
      <c r="QHG47" s="52"/>
      <c r="QHH47" s="54"/>
      <c r="QHI47" s="54"/>
      <c r="QHJ47" s="8"/>
      <c r="QHK47" s="151"/>
      <c r="QHL47" s="151"/>
      <c r="QHM47" s="43"/>
      <c r="QHN47" s="51"/>
      <c r="QHO47" s="52"/>
      <c r="QHP47" s="54"/>
      <c r="QHQ47" s="54"/>
      <c r="QHR47" s="8"/>
      <c r="QHS47" s="151"/>
      <c r="QHT47" s="151"/>
      <c r="QHU47" s="43"/>
      <c r="QHV47" s="51"/>
      <c r="QHW47" s="52"/>
      <c r="QHX47" s="54"/>
      <c r="QHY47" s="54"/>
      <c r="QHZ47" s="8"/>
      <c r="QIA47" s="151"/>
      <c r="QIB47" s="151"/>
      <c r="QIC47" s="43"/>
      <c r="QID47" s="51"/>
      <c r="QIE47" s="52"/>
      <c r="QIF47" s="54"/>
      <c r="QIG47" s="54"/>
      <c r="QIH47" s="8"/>
      <c r="QII47" s="151"/>
      <c r="QIJ47" s="151"/>
      <c r="QIK47" s="43"/>
      <c r="QIL47" s="51"/>
      <c r="QIM47" s="52"/>
      <c r="QIN47" s="54"/>
      <c r="QIO47" s="54"/>
      <c r="QIP47" s="8"/>
      <c r="QIQ47" s="151"/>
      <c r="QIR47" s="151"/>
      <c r="QIS47" s="43"/>
      <c r="QIT47" s="51"/>
      <c r="QIU47" s="52"/>
      <c r="QIV47" s="54"/>
      <c r="QIW47" s="54"/>
      <c r="QIX47" s="8"/>
      <c r="QIY47" s="151"/>
      <c r="QIZ47" s="151"/>
      <c r="QJA47" s="43"/>
      <c r="QJB47" s="51"/>
      <c r="QJC47" s="52"/>
      <c r="QJD47" s="54"/>
      <c r="QJE47" s="54"/>
      <c r="QJF47" s="8"/>
      <c r="QJG47" s="151"/>
      <c r="QJH47" s="151"/>
      <c r="QJI47" s="43"/>
      <c r="QJJ47" s="51"/>
      <c r="QJK47" s="52"/>
      <c r="QJL47" s="54"/>
      <c r="QJM47" s="54"/>
      <c r="QJN47" s="8"/>
      <c r="QJO47" s="151"/>
      <c r="QJP47" s="151"/>
      <c r="QJQ47" s="43"/>
      <c r="QJR47" s="51"/>
      <c r="QJS47" s="52"/>
      <c r="QJT47" s="54"/>
      <c r="QJU47" s="54"/>
      <c r="QJV47" s="8"/>
      <c r="QJW47" s="151"/>
      <c r="QJX47" s="151"/>
      <c r="QJY47" s="43"/>
      <c r="QJZ47" s="51"/>
      <c r="QKA47" s="52"/>
      <c r="QKB47" s="54"/>
      <c r="QKC47" s="54"/>
      <c r="QKD47" s="8"/>
      <c r="QKE47" s="151"/>
      <c r="QKF47" s="151"/>
      <c r="QKG47" s="43"/>
      <c r="QKH47" s="51"/>
      <c r="QKI47" s="52"/>
      <c r="QKJ47" s="54"/>
      <c r="QKK47" s="54"/>
      <c r="QKL47" s="8"/>
      <c r="QKM47" s="151"/>
      <c r="QKN47" s="151"/>
      <c r="QKO47" s="43"/>
      <c r="QKP47" s="51"/>
      <c r="QKQ47" s="52"/>
      <c r="QKR47" s="54"/>
      <c r="QKS47" s="54"/>
      <c r="QKT47" s="8"/>
      <c r="QKU47" s="151"/>
      <c r="QKV47" s="151"/>
      <c r="QKW47" s="43"/>
      <c r="QKX47" s="51"/>
      <c r="QKY47" s="52"/>
      <c r="QKZ47" s="54"/>
      <c r="QLA47" s="54"/>
      <c r="QLB47" s="8"/>
      <c r="QLC47" s="151"/>
      <c r="QLD47" s="151"/>
      <c r="QLE47" s="43"/>
      <c r="QLF47" s="51"/>
      <c r="QLG47" s="52"/>
      <c r="QLH47" s="54"/>
      <c r="QLI47" s="54"/>
      <c r="QLJ47" s="8"/>
      <c r="QLK47" s="151"/>
      <c r="QLL47" s="151"/>
      <c r="QLM47" s="43"/>
      <c r="QLN47" s="51"/>
      <c r="QLO47" s="52"/>
      <c r="QLP47" s="54"/>
      <c r="QLQ47" s="54"/>
      <c r="QLR47" s="8"/>
      <c r="QLS47" s="151"/>
      <c r="QLT47" s="151"/>
      <c r="QLU47" s="43"/>
      <c r="QLV47" s="51"/>
      <c r="QLW47" s="52"/>
      <c r="QLX47" s="54"/>
      <c r="QLY47" s="54"/>
      <c r="QLZ47" s="8"/>
      <c r="QMA47" s="151"/>
      <c r="QMB47" s="151"/>
      <c r="QMC47" s="43"/>
      <c r="QMD47" s="51"/>
      <c r="QME47" s="52"/>
      <c r="QMF47" s="54"/>
      <c r="QMG47" s="54"/>
      <c r="QMH47" s="8"/>
      <c r="QMI47" s="151"/>
      <c r="QMJ47" s="151"/>
      <c r="QMK47" s="43"/>
      <c r="QML47" s="51"/>
      <c r="QMM47" s="52"/>
      <c r="QMN47" s="54"/>
      <c r="QMO47" s="54"/>
      <c r="QMP47" s="8"/>
      <c r="QMQ47" s="151"/>
      <c r="QMR47" s="151"/>
      <c r="QMS47" s="43"/>
      <c r="QMT47" s="51"/>
      <c r="QMU47" s="52"/>
      <c r="QMV47" s="54"/>
      <c r="QMW47" s="54"/>
      <c r="QMX47" s="8"/>
      <c r="QMY47" s="151"/>
      <c r="QMZ47" s="151"/>
      <c r="QNA47" s="43"/>
      <c r="QNB47" s="51"/>
      <c r="QNC47" s="52"/>
      <c r="QND47" s="54"/>
      <c r="QNE47" s="54"/>
      <c r="QNF47" s="8"/>
      <c r="QNG47" s="151"/>
      <c r="QNH47" s="151"/>
      <c r="QNI47" s="43"/>
      <c r="QNJ47" s="51"/>
      <c r="QNK47" s="52"/>
      <c r="QNL47" s="54"/>
      <c r="QNM47" s="54"/>
      <c r="QNN47" s="8"/>
      <c r="QNO47" s="151"/>
      <c r="QNP47" s="151"/>
      <c r="QNQ47" s="43"/>
      <c r="QNR47" s="51"/>
      <c r="QNS47" s="52"/>
      <c r="QNT47" s="54"/>
      <c r="QNU47" s="54"/>
      <c r="QNV47" s="8"/>
      <c r="QNW47" s="151"/>
      <c r="QNX47" s="151"/>
      <c r="QNY47" s="43"/>
      <c r="QNZ47" s="51"/>
      <c r="QOA47" s="52"/>
      <c r="QOB47" s="54"/>
      <c r="QOC47" s="54"/>
      <c r="QOD47" s="8"/>
      <c r="QOE47" s="151"/>
      <c r="QOF47" s="151"/>
      <c r="QOG47" s="43"/>
      <c r="QOH47" s="51"/>
      <c r="QOI47" s="52"/>
      <c r="QOJ47" s="54"/>
      <c r="QOK47" s="54"/>
      <c r="QOL47" s="8"/>
      <c r="QOM47" s="151"/>
      <c r="QON47" s="151"/>
      <c r="QOO47" s="43"/>
      <c r="QOP47" s="51"/>
      <c r="QOQ47" s="52"/>
      <c r="QOR47" s="54"/>
      <c r="QOS47" s="54"/>
      <c r="QOT47" s="8"/>
      <c r="QOU47" s="151"/>
      <c r="QOV47" s="151"/>
      <c r="QOW47" s="43"/>
      <c r="QOX47" s="51"/>
      <c r="QOY47" s="52"/>
      <c r="QOZ47" s="54"/>
      <c r="QPA47" s="54"/>
      <c r="QPB47" s="8"/>
      <c r="QPC47" s="151"/>
      <c r="QPD47" s="151"/>
      <c r="QPE47" s="43"/>
      <c r="QPF47" s="51"/>
      <c r="QPG47" s="52"/>
      <c r="QPH47" s="54"/>
      <c r="QPI47" s="54"/>
      <c r="QPJ47" s="8"/>
      <c r="QPK47" s="151"/>
      <c r="QPL47" s="151"/>
      <c r="QPM47" s="43"/>
      <c r="QPN47" s="51"/>
      <c r="QPO47" s="52"/>
      <c r="QPP47" s="54"/>
      <c r="QPQ47" s="54"/>
      <c r="QPR47" s="8"/>
      <c r="QPS47" s="151"/>
      <c r="QPT47" s="151"/>
      <c r="QPU47" s="43"/>
      <c r="QPV47" s="51"/>
      <c r="QPW47" s="52"/>
      <c r="QPX47" s="54"/>
      <c r="QPY47" s="54"/>
      <c r="QPZ47" s="8"/>
      <c r="QQA47" s="151"/>
      <c r="QQB47" s="151"/>
      <c r="QQC47" s="43"/>
      <c r="QQD47" s="51"/>
      <c r="QQE47" s="52"/>
      <c r="QQF47" s="54"/>
      <c r="QQG47" s="54"/>
      <c r="QQH47" s="8"/>
      <c r="QQI47" s="151"/>
      <c r="QQJ47" s="151"/>
      <c r="QQK47" s="43"/>
      <c r="QQL47" s="51"/>
      <c r="QQM47" s="52"/>
      <c r="QQN47" s="54"/>
      <c r="QQO47" s="54"/>
      <c r="QQP47" s="8"/>
      <c r="QQQ47" s="151"/>
      <c r="QQR47" s="151"/>
      <c r="QQS47" s="43"/>
      <c r="QQT47" s="51"/>
      <c r="QQU47" s="52"/>
      <c r="QQV47" s="54"/>
      <c r="QQW47" s="54"/>
      <c r="QQX47" s="8"/>
      <c r="QQY47" s="151"/>
      <c r="QQZ47" s="151"/>
      <c r="QRA47" s="43"/>
      <c r="QRB47" s="51"/>
      <c r="QRC47" s="52"/>
      <c r="QRD47" s="54"/>
      <c r="QRE47" s="54"/>
      <c r="QRF47" s="8"/>
      <c r="QRG47" s="151"/>
      <c r="QRH47" s="151"/>
      <c r="QRI47" s="43"/>
      <c r="QRJ47" s="51"/>
      <c r="QRK47" s="52"/>
      <c r="QRL47" s="54"/>
      <c r="QRM47" s="54"/>
      <c r="QRN47" s="8"/>
      <c r="QRO47" s="151"/>
      <c r="QRP47" s="151"/>
      <c r="QRQ47" s="43"/>
      <c r="QRR47" s="51"/>
      <c r="QRS47" s="52"/>
      <c r="QRT47" s="54"/>
      <c r="QRU47" s="54"/>
      <c r="QRV47" s="8"/>
      <c r="QRW47" s="151"/>
      <c r="QRX47" s="151"/>
      <c r="QRY47" s="43"/>
      <c r="QRZ47" s="51"/>
      <c r="QSA47" s="52"/>
      <c r="QSB47" s="54"/>
      <c r="QSC47" s="54"/>
      <c r="QSD47" s="8"/>
      <c r="QSE47" s="151"/>
      <c r="QSF47" s="151"/>
      <c r="QSG47" s="43"/>
      <c r="QSH47" s="51"/>
      <c r="QSI47" s="52"/>
      <c r="QSJ47" s="54"/>
      <c r="QSK47" s="54"/>
      <c r="QSL47" s="8"/>
      <c r="QSM47" s="151"/>
      <c r="QSN47" s="151"/>
      <c r="QSO47" s="43"/>
      <c r="QSP47" s="51"/>
      <c r="QSQ47" s="52"/>
      <c r="QSR47" s="54"/>
      <c r="QSS47" s="54"/>
      <c r="QST47" s="8"/>
      <c r="QSU47" s="151"/>
      <c r="QSV47" s="151"/>
      <c r="QSW47" s="43"/>
      <c r="QSX47" s="51"/>
      <c r="QSY47" s="52"/>
      <c r="QSZ47" s="54"/>
      <c r="QTA47" s="54"/>
      <c r="QTB47" s="8"/>
      <c r="QTC47" s="151"/>
      <c r="QTD47" s="151"/>
      <c r="QTE47" s="43"/>
      <c r="QTF47" s="51"/>
      <c r="QTG47" s="52"/>
      <c r="QTH47" s="54"/>
      <c r="QTI47" s="54"/>
      <c r="QTJ47" s="8"/>
      <c r="QTK47" s="151"/>
      <c r="QTL47" s="151"/>
      <c r="QTM47" s="43"/>
      <c r="QTN47" s="51"/>
      <c r="QTO47" s="52"/>
      <c r="QTP47" s="54"/>
      <c r="QTQ47" s="54"/>
      <c r="QTR47" s="8"/>
      <c r="QTS47" s="151"/>
      <c r="QTT47" s="151"/>
      <c r="QTU47" s="43"/>
      <c r="QTV47" s="51"/>
      <c r="QTW47" s="52"/>
      <c r="QTX47" s="54"/>
      <c r="QTY47" s="54"/>
      <c r="QTZ47" s="8"/>
      <c r="QUA47" s="151"/>
      <c r="QUB47" s="151"/>
      <c r="QUC47" s="43"/>
      <c r="QUD47" s="51"/>
      <c r="QUE47" s="52"/>
      <c r="QUF47" s="54"/>
      <c r="QUG47" s="54"/>
      <c r="QUH47" s="8"/>
      <c r="QUI47" s="151"/>
      <c r="QUJ47" s="151"/>
      <c r="QUK47" s="43"/>
      <c r="QUL47" s="51"/>
      <c r="QUM47" s="52"/>
      <c r="QUN47" s="54"/>
      <c r="QUO47" s="54"/>
      <c r="QUP47" s="8"/>
      <c r="QUQ47" s="151"/>
      <c r="QUR47" s="151"/>
      <c r="QUS47" s="43"/>
      <c r="QUT47" s="51"/>
      <c r="QUU47" s="52"/>
      <c r="QUV47" s="54"/>
      <c r="QUW47" s="54"/>
      <c r="QUX47" s="8"/>
      <c r="QUY47" s="151"/>
      <c r="QUZ47" s="151"/>
      <c r="QVA47" s="43"/>
      <c r="QVB47" s="51"/>
      <c r="QVC47" s="52"/>
      <c r="QVD47" s="54"/>
      <c r="QVE47" s="54"/>
      <c r="QVF47" s="8"/>
      <c r="QVG47" s="151"/>
      <c r="QVH47" s="151"/>
      <c r="QVI47" s="43"/>
      <c r="QVJ47" s="51"/>
      <c r="QVK47" s="52"/>
      <c r="QVL47" s="54"/>
      <c r="QVM47" s="54"/>
      <c r="QVN47" s="8"/>
      <c r="QVO47" s="151"/>
      <c r="QVP47" s="151"/>
      <c r="QVQ47" s="43"/>
      <c r="QVR47" s="51"/>
      <c r="QVS47" s="52"/>
      <c r="QVT47" s="54"/>
      <c r="QVU47" s="54"/>
      <c r="QVV47" s="8"/>
      <c r="QVW47" s="151"/>
      <c r="QVX47" s="151"/>
      <c r="QVY47" s="43"/>
      <c r="QVZ47" s="51"/>
      <c r="QWA47" s="52"/>
      <c r="QWB47" s="54"/>
      <c r="QWC47" s="54"/>
      <c r="QWD47" s="8"/>
      <c r="QWE47" s="151"/>
      <c r="QWF47" s="151"/>
      <c r="QWG47" s="43"/>
      <c r="QWH47" s="51"/>
      <c r="QWI47" s="52"/>
      <c r="QWJ47" s="54"/>
      <c r="QWK47" s="54"/>
      <c r="QWL47" s="8"/>
      <c r="QWM47" s="151"/>
      <c r="QWN47" s="151"/>
      <c r="QWO47" s="43"/>
      <c r="QWP47" s="51"/>
      <c r="QWQ47" s="52"/>
      <c r="QWR47" s="54"/>
      <c r="QWS47" s="54"/>
      <c r="QWT47" s="8"/>
      <c r="QWU47" s="151"/>
      <c r="QWV47" s="151"/>
      <c r="QWW47" s="43"/>
      <c r="QWX47" s="51"/>
      <c r="QWY47" s="52"/>
      <c r="QWZ47" s="54"/>
      <c r="QXA47" s="54"/>
      <c r="QXB47" s="8"/>
      <c r="QXC47" s="151"/>
      <c r="QXD47" s="151"/>
      <c r="QXE47" s="43"/>
      <c r="QXF47" s="51"/>
      <c r="QXG47" s="52"/>
      <c r="QXH47" s="54"/>
      <c r="QXI47" s="54"/>
      <c r="QXJ47" s="8"/>
      <c r="QXK47" s="151"/>
      <c r="QXL47" s="151"/>
      <c r="QXM47" s="43"/>
      <c r="QXN47" s="51"/>
      <c r="QXO47" s="52"/>
      <c r="QXP47" s="54"/>
      <c r="QXQ47" s="54"/>
      <c r="QXR47" s="8"/>
      <c r="QXS47" s="151"/>
      <c r="QXT47" s="151"/>
      <c r="QXU47" s="43"/>
      <c r="QXV47" s="51"/>
      <c r="QXW47" s="52"/>
      <c r="QXX47" s="54"/>
      <c r="QXY47" s="54"/>
      <c r="QXZ47" s="8"/>
      <c r="QYA47" s="151"/>
      <c r="QYB47" s="151"/>
      <c r="QYC47" s="43"/>
      <c r="QYD47" s="51"/>
      <c r="QYE47" s="52"/>
      <c r="QYF47" s="54"/>
      <c r="QYG47" s="54"/>
      <c r="QYH47" s="8"/>
      <c r="QYI47" s="151"/>
      <c r="QYJ47" s="151"/>
      <c r="QYK47" s="43"/>
      <c r="QYL47" s="51"/>
      <c r="QYM47" s="52"/>
      <c r="QYN47" s="54"/>
      <c r="QYO47" s="54"/>
      <c r="QYP47" s="8"/>
      <c r="QYQ47" s="151"/>
      <c r="QYR47" s="151"/>
      <c r="QYS47" s="43"/>
      <c r="QYT47" s="51"/>
      <c r="QYU47" s="52"/>
      <c r="QYV47" s="54"/>
      <c r="QYW47" s="54"/>
      <c r="QYX47" s="8"/>
      <c r="QYY47" s="151"/>
      <c r="QYZ47" s="151"/>
      <c r="QZA47" s="43"/>
      <c r="QZB47" s="51"/>
      <c r="QZC47" s="52"/>
      <c r="QZD47" s="54"/>
      <c r="QZE47" s="54"/>
      <c r="QZF47" s="8"/>
      <c r="QZG47" s="151"/>
      <c r="QZH47" s="151"/>
      <c r="QZI47" s="43"/>
      <c r="QZJ47" s="51"/>
      <c r="QZK47" s="52"/>
      <c r="QZL47" s="54"/>
      <c r="QZM47" s="54"/>
      <c r="QZN47" s="8"/>
      <c r="QZO47" s="151"/>
      <c r="QZP47" s="151"/>
      <c r="QZQ47" s="43"/>
      <c r="QZR47" s="51"/>
      <c r="QZS47" s="52"/>
      <c r="QZT47" s="54"/>
      <c r="QZU47" s="54"/>
      <c r="QZV47" s="8"/>
      <c r="QZW47" s="151"/>
      <c r="QZX47" s="151"/>
      <c r="QZY47" s="43"/>
      <c r="QZZ47" s="51"/>
      <c r="RAA47" s="52"/>
      <c r="RAB47" s="54"/>
      <c r="RAC47" s="54"/>
      <c r="RAD47" s="8"/>
      <c r="RAE47" s="151"/>
      <c r="RAF47" s="151"/>
      <c r="RAG47" s="43"/>
      <c r="RAH47" s="51"/>
      <c r="RAI47" s="52"/>
      <c r="RAJ47" s="54"/>
      <c r="RAK47" s="54"/>
      <c r="RAL47" s="8"/>
      <c r="RAM47" s="151"/>
      <c r="RAN47" s="151"/>
      <c r="RAO47" s="43"/>
      <c r="RAP47" s="51"/>
      <c r="RAQ47" s="52"/>
      <c r="RAR47" s="54"/>
      <c r="RAS47" s="54"/>
      <c r="RAT47" s="8"/>
      <c r="RAU47" s="151"/>
      <c r="RAV47" s="151"/>
      <c r="RAW47" s="43"/>
      <c r="RAX47" s="51"/>
      <c r="RAY47" s="52"/>
      <c r="RAZ47" s="54"/>
      <c r="RBA47" s="54"/>
      <c r="RBB47" s="8"/>
      <c r="RBC47" s="151"/>
      <c r="RBD47" s="151"/>
      <c r="RBE47" s="43"/>
      <c r="RBF47" s="51"/>
      <c r="RBG47" s="52"/>
      <c r="RBH47" s="54"/>
      <c r="RBI47" s="54"/>
      <c r="RBJ47" s="8"/>
      <c r="RBK47" s="151"/>
      <c r="RBL47" s="151"/>
      <c r="RBM47" s="43"/>
      <c r="RBN47" s="51"/>
      <c r="RBO47" s="52"/>
      <c r="RBP47" s="54"/>
      <c r="RBQ47" s="54"/>
      <c r="RBR47" s="8"/>
      <c r="RBS47" s="151"/>
      <c r="RBT47" s="151"/>
      <c r="RBU47" s="43"/>
      <c r="RBV47" s="51"/>
      <c r="RBW47" s="52"/>
      <c r="RBX47" s="54"/>
      <c r="RBY47" s="54"/>
      <c r="RBZ47" s="8"/>
      <c r="RCA47" s="151"/>
      <c r="RCB47" s="151"/>
      <c r="RCC47" s="43"/>
      <c r="RCD47" s="51"/>
      <c r="RCE47" s="52"/>
      <c r="RCF47" s="54"/>
      <c r="RCG47" s="54"/>
      <c r="RCH47" s="8"/>
      <c r="RCI47" s="151"/>
      <c r="RCJ47" s="151"/>
      <c r="RCK47" s="43"/>
      <c r="RCL47" s="51"/>
      <c r="RCM47" s="52"/>
      <c r="RCN47" s="54"/>
      <c r="RCO47" s="54"/>
      <c r="RCP47" s="8"/>
      <c r="RCQ47" s="151"/>
      <c r="RCR47" s="151"/>
      <c r="RCS47" s="43"/>
      <c r="RCT47" s="51"/>
      <c r="RCU47" s="52"/>
      <c r="RCV47" s="54"/>
      <c r="RCW47" s="54"/>
      <c r="RCX47" s="8"/>
      <c r="RCY47" s="151"/>
      <c r="RCZ47" s="151"/>
      <c r="RDA47" s="43"/>
      <c r="RDB47" s="51"/>
      <c r="RDC47" s="52"/>
      <c r="RDD47" s="54"/>
      <c r="RDE47" s="54"/>
      <c r="RDF47" s="8"/>
      <c r="RDG47" s="151"/>
      <c r="RDH47" s="151"/>
      <c r="RDI47" s="43"/>
      <c r="RDJ47" s="51"/>
      <c r="RDK47" s="52"/>
      <c r="RDL47" s="54"/>
      <c r="RDM47" s="54"/>
      <c r="RDN47" s="8"/>
      <c r="RDO47" s="151"/>
      <c r="RDP47" s="151"/>
      <c r="RDQ47" s="43"/>
      <c r="RDR47" s="51"/>
      <c r="RDS47" s="52"/>
      <c r="RDT47" s="54"/>
      <c r="RDU47" s="54"/>
      <c r="RDV47" s="8"/>
      <c r="RDW47" s="151"/>
      <c r="RDX47" s="151"/>
      <c r="RDY47" s="43"/>
      <c r="RDZ47" s="51"/>
      <c r="REA47" s="52"/>
      <c r="REB47" s="54"/>
      <c r="REC47" s="54"/>
      <c r="RED47" s="8"/>
      <c r="REE47" s="151"/>
      <c r="REF47" s="151"/>
      <c r="REG47" s="43"/>
      <c r="REH47" s="51"/>
      <c r="REI47" s="52"/>
      <c r="REJ47" s="54"/>
      <c r="REK47" s="54"/>
      <c r="REL47" s="8"/>
      <c r="REM47" s="151"/>
      <c r="REN47" s="151"/>
      <c r="REO47" s="43"/>
      <c r="REP47" s="51"/>
      <c r="REQ47" s="52"/>
      <c r="RER47" s="54"/>
      <c r="RES47" s="54"/>
      <c r="RET47" s="8"/>
      <c r="REU47" s="151"/>
      <c r="REV47" s="151"/>
      <c r="REW47" s="43"/>
      <c r="REX47" s="51"/>
      <c r="REY47" s="52"/>
      <c r="REZ47" s="54"/>
      <c r="RFA47" s="54"/>
      <c r="RFB47" s="8"/>
      <c r="RFC47" s="151"/>
      <c r="RFD47" s="151"/>
      <c r="RFE47" s="43"/>
      <c r="RFF47" s="51"/>
      <c r="RFG47" s="52"/>
      <c r="RFH47" s="54"/>
      <c r="RFI47" s="54"/>
      <c r="RFJ47" s="8"/>
      <c r="RFK47" s="151"/>
      <c r="RFL47" s="151"/>
      <c r="RFM47" s="43"/>
      <c r="RFN47" s="51"/>
      <c r="RFO47" s="52"/>
      <c r="RFP47" s="54"/>
      <c r="RFQ47" s="54"/>
      <c r="RFR47" s="8"/>
      <c r="RFS47" s="151"/>
      <c r="RFT47" s="151"/>
      <c r="RFU47" s="43"/>
      <c r="RFV47" s="51"/>
      <c r="RFW47" s="52"/>
      <c r="RFX47" s="54"/>
      <c r="RFY47" s="54"/>
      <c r="RFZ47" s="8"/>
      <c r="RGA47" s="151"/>
      <c r="RGB47" s="151"/>
      <c r="RGC47" s="43"/>
      <c r="RGD47" s="51"/>
      <c r="RGE47" s="52"/>
      <c r="RGF47" s="54"/>
      <c r="RGG47" s="54"/>
      <c r="RGH47" s="8"/>
      <c r="RGI47" s="151"/>
      <c r="RGJ47" s="151"/>
      <c r="RGK47" s="43"/>
      <c r="RGL47" s="51"/>
      <c r="RGM47" s="52"/>
      <c r="RGN47" s="54"/>
      <c r="RGO47" s="54"/>
      <c r="RGP47" s="8"/>
      <c r="RGQ47" s="151"/>
      <c r="RGR47" s="151"/>
      <c r="RGS47" s="43"/>
      <c r="RGT47" s="51"/>
      <c r="RGU47" s="52"/>
      <c r="RGV47" s="54"/>
      <c r="RGW47" s="54"/>
      <c r="RGX47" s="8"/>
      <c r="RGY47" s="151"/>
      <c r="RGZ47" s="151"/>
      <c r="RHA47" s="43"/>
      <c r="RHB47" s="51"/>
      <c r="RHC47" s="52"/>
      <c r="RHD47" s="54"/>
      <c r="RHE47" s="54"/>
      <c r="RHF47" s="8"/>
      <c r="RHG47" s="151"/>
      <c r="RHH47" s="151"/>
      <c r="RHI47" s="43"/>
      <c r="RHJ47" s="51"/>
      <c r="RHK47" s="52"/>
      <c r="RHL47" s="54"/>
      <c r="RHM47" s="54"/>
      <c r="RHN47" s="8"/>
      <c r="RHO47" s="151"/>
      <c r="RHP47" s="151"/>
      <c r="RHQ47" s="43"/>
      <c r="RHR47" s="51"/>
      <c r="RHS47" s="52"/>
      <c r="RHT47" s="54"/>
      <c r="RHU47" s="54"/>
      <c r="RHV47" s="8"/>
      <c r="RHW47" s="151"/>
      <c r="RHX47" s="151"/>
      <c r="RHY47" s="43"/>
      <c r="RHZ47" s="51"/>
      <c r="RIA47" s="52"/>
      <c r="RIB47" s="54"/>
      <c r="RIC47" s="54"/>
      <c r="RID47" s="8"/>
      <c r="RIE47" s="151"/>
      <c r="RIF47" s="151"/>
      <c r="RIG47" s="43"/>
      <c r="RIH47" s="51"/>
      <c r="RII47" s="52"/>
      <c r="RIJ47" s="54"/>
      <c r="RIK47" s="54"/>
      <c r="RIL47" s="8"/>
      <c r="RIM47" s="151"/>
      <c r="RIN47" s="151"/>
      <c r="RIO47" s="43"/>
      <c r="RIP47" s="51"/>
      <c r="RIQ47" s="52"/>
      <c r="RIR47" s="54"/>
      <c r="RIS47" s="54"/>
      <c r="RIT47" s="8"/>
      <c r="RIU47" s="151"/>
      <c r="RIV47" s="151"/>
      <c r="RIW47" s="43"/>
      <c r="RIX47" s="51"/>
      <c r="RIY47" s="52"/>
      <c r="RIZ47" s="54"/>
      <c r="RJA47" s="54"/>
      <c r="RJB47" s="8"/>
      <c r="RJC47" s="151"/>
      <c r="RJD47" s="151"/>
      <c r="RJE47" s="43"/>
      <c r="RJF47" s="51"/>
      <c r="RJG47" s="52"/>
      <c r="RJH47" s="54"/>
      <c r="RJI47" s="54"/>
      <c r="RJJ47" s="8"/>
      <c r="RJK47" s="151"/>
      <c r="RJL47" s="151"/>
      <c r="RJM47" s="43"/>
      <c r="RJN47" s="51"/>
      <c r="RJO47" s="52"/>
      <c r="RJP47" s="54"/>
      <c r="RJQ47" s="54"/>
      <c r="RJR47" s="8"/>
      <c r="RJS47" s="151"/>
      <c r="RJT47" s="151"/>
      <c r="RJU47" s="43"/>
      <c r="RJV47" s="51"/>
      <c r="RJW47" s="52"/>
      <c r="RJX47" s="54"/>
      <c r="RJY47" s="54"/>
      <c r="RJZ47" s="8"/>
      <c r="RKA47" s="151"/>
      <c r="RKB47" s="151"/>
      <c r="RKC47" s="43"/>
      <c r="RKD47" s="51"/>
      <c r="RKE47" s="52"/>
      <c r="RKF47" s="54"/>
      <c r="RKG47" s="54"/>
      <c r="RKH47" s="8"/>
      <c r="RKI47" s="151"/>
      <c r="RKJ47" s="151"/>
      <c r="RKK47" s="43"/>
      <c r="RKL47" s="51"/>
      <c r="RKM47" s="52"/>
      <c r="RKN47" s="54"/>
      <c r="RKO47" s="54"/>
      <c r="RKP47" s="8"/>
      <c r="RKQ47" s="151"/>
      <c r="RKR47" s="151"/>
      <c r="RKS47" s="43"/>
      <c r="RKT47" s="51"/>
      <c r="RKU47" s="52"/>
      <c r="RKV47" s="54"/>
      <c r="RKW47" s="54"/>
      <c r="RKX47" s="8"/>
      <c r="RKY47" s="151"/>
      <c r="RKZ47" s="151"/>
      <c r="RLA47" s="43"/>
      <c r="RLB47" s="51"/>
      <c r="RLC47" s="52"/>
      <c r="RLD47" s="54"/>
      <c r="RLE47" s="54"/>
      <c r="RLF47" s="8"/>
      <c r="RLG47" s="151"/>
      <c r="RLH47" s="151"/>
      <c r="RLI47" s="43"/>
      <c r="RLJ47" s="51"/>
      <c r="RLK47" s="52"/>
      <c r="RLL47" s="54"/>
      <c r="RLM47" s="54"/>
      <c r="RLN47" s="8"/>
      <c r="RLO47" s="151"/>
      <c r="RLP47" s="151"/>
      <c r="RLQ47" s="43"/>
      <c r="RLR47" s="51"/>
      <c r="RLS47" s="52"/>
      <c r="RLT47" s="54"/>
      <c r="RLU47" s="54"/>
      <c r="RLV47" s="8"/>
      <c r="RLW47" s="151"/>
      <c r="RLX47" s="151"/>
      <c r="RLY47" s="43"/>
      <c r="RLZ47" s="51"/>
      <c r="RMA47" s="52"/>
      <c r="RMB47" s="54"/>
      <c r="RMC47" s="54"/>
      <c r="RMD47" s="8"/>
      <c r="RME47" s="151"/>
      <c r="RMF47" s="151"/>
      <c r="RMG47" s="43"/>
      <c r="RMH47" s="51"/>
      <c r="RMI47" s="52"/>
      <c r="RMJ47" s="54"/>
      <c r="RMK47" s="54"/>
      <c r="RML47" s="8"/>
      <c r="RMM47" s="151"/>
      <c r="RMN47" s="151"/>
      <c r="RMO47" s="43"/>
      <c r="RMP47" s="51"/>
      <c r="RMQ47" s="52"/>
      <c r="RMR47" s="54"/>
      <c r="RMS47" s="54"/>
      <c r="RMT47" s="8"/>
      <c r="RMU47" s="151"/>
      <c r="RMV47" s="151"/>
      <c r="RMW47" s="43"/>
      <c r="RMX47" s="51"/>
      <c r="RMY47" s="52"/>
      <c r="RMZ47" s="54"/>
      <c r="RNA47" s="54"/>
      <c r="RNB47" s="8"/>
      <c r="RNC47" s="151"/>
      <c r="RND47" s="151"/>
      <c r="RNE47" s="43"/>
      <c r="RNF47" s="51"/>
      <c r="RNG47" s="52"/>
      <c r="RNH47" s="54"/>
      <c r="RNI47" s="54"/>
      <c r="RNJ47" s="8"/>
      <c r="RNK47" s="151"/>
      <c r="RNL47" s="151"/>
      <c r="RNM47" s="43"/>
      <c r="RNN47" s="51"/>
      <c r="RNO47" s="52"/>
      <c r="RNP47" s="54"/>
      <c r="RNQ47" s="54"/>
      <c r="RNR47" s="8"/>
      <c r="RNS47" s="151"/>
      <c r="RNT47" s="151"/>
      <c r="RNU47" s="43"/>
      <c r="RNV47" s="51"/>
      <c r="RNW47" s="52"/>
      <c r="RNX47" s="54"/>
      <c r="RNY47" s="54"/>
      <c r="RNZ47" s="8"/>
      <c r="ROA47" s="151"/>
      <c r="ROB47" s="151"/>
      <c r="ROC47" s="43"/>
      <c r="ROD47" s="51"/>
      <c r="ROE47" s="52"/>
      <c r="ROF47" s="54"/>
      <c r="ROG47" s="54"/>
      <c r="ROH47" s="8"/>
      <c r="ROI47" s="151"/>
      <c r="ROJ47" s="151"/>
      <c r="ROK47" s="43"/>
      <c r="ROL47" s="51"/>
      <c r="ROM47" s="52"/>
      <c r="RON47" s="54"/>
      <c r="ROO47" s="54"/>
      <c r="ROP47" s="8"/>
      <c r="ROQ47" s="151"/>
      <c r="ROR47" s="151"/>
      <c r="ROS47" s="43"/>
      <c r="ROT47" s="51"/>
      <c r="ROU47" s="52"/>
      <c r="ROV47" s="54"/>
      <c r="ROW47" s="54"/>
      <c r="ROX47" s="8"/>
      <c r="ROY47" s="151"/>
      <c r="ROZ47" s="151"/>
      <c r="RPA47" s="43"/>
      <c r="RPB47" s="51"/>
      <c r="RPC47" s="52"/>
      <c r="RPD47" s="54"/>
      <c r="RPE47" s="54"/>
      <c r="RPF47" s="8"/>
      <c r="RPG47" s="151"/>
      <c r="RPH47" s="151"/>
      <c r="RPI47" s="43"/>
      <c r="RPJ47" s="51"/>
      <c r="RPK47" s="52"/>
      <c r="RPL47" s="54"/>
      <c r="RPM47" s="54"/>
      <c r="RPN47" s="8"/>
      <c r="RPO47" s="151"/>
      <c r="RPP47" s="151"/>
      <c r="RPQ47" s="43"/>
      <c r="RPR47" s="51"/>
      <c r="RPS47" s="52"/>
      <c r="RPT47" s="54"/>
      <c r="RPU47" s="54"/>
      <c r="RPV47" s="8"/>
      <c r="RPW47" s="151"/>
      <c r="RPX47" s="151"/>
      <c r="RPY47" s="43"/>
      <c r="RPZ47" s="51"/>
      <c r="RQA47" s="52"/>
      <c r="RQB47" s="54"/>
      <c r="RQC47" s="54"/>
      <c r="RQD47" s="8"/>
      <c r="RQE47" s="151"/>
      <c r="RQF47" s="151"/>
      <c r="RQG47" s="43"/>
      <c r="RQH47" s="51"/>
      <c r="RQI47" s="52"/>
      <c r="RQJ47" s="54"/>
      <c r="RQK47" s="54"/>
      <c r="RQL47" s="8"/>
      <c r="RQM47" s="151"/>
      <c r="RQN47" s="151"/>
      <c r="RQO47" s="43"/>
      <c r="RQP47" s="51"/>
      <c r="RQQ47" s="52"/>
      <c r="RQR47" s="54"/>
      <c r="RQS47" s="54"/>
      <c r="RQT47" s="8"/>
      <c r="RQU47" s="151"/>
      <c r="RQV47" s="151"/>
      <c r="RQW47" s="43"/>
      <c r="RQX47" s="51"/>
      <c r="RQY47" s="52"/>
      <c r="RQZ47" s="54"/>
      <c r="RRA47" s="54"/>
      <c r="RRB47" s="8"/>
      <c r="RRC47" s="151"/>
      <c r="RRD47" s="151"/>
      <c r="RRE47" s="43"/>
      <c r="RRF47" s="51"/>
      <c r="RRG47" s="52"/>
      <c r="RRH47" s="54"/>
      <c r="RRI47" s="54"/>
      <c r="RRJ47" s="8"/>
      <c r="RRK47" s="151"/>
      <c r="RRL47" s="151"/>
      <c r="RRM47" s="43"/>
      <c r="RRN47" s="51"/>
      <c r="RRO47" s="52"/>
      <c r="RRP47" s="54"/>
      <c r="RRQ47" s="54"/>
      <c r="RRR47" s="8"/>
      <c r="RRS47" s="151"/>
      <c r="RRT47" s="151"/>
      <c r="RRU47" s="43"/>
      <c r="RRV47" s="51"/>
      <c r="RRW47" s="52"/>
      <c r="RRX47" s="54"/>
      <c r="RRY47" s="54"/>
      <c r="RRZ47" s="8"/>
      <c r="RSA47" s="151"/>
      <c r="RSB47" s="151"/>
      <c r="RSC47" s="43"/>
      <c r="RSD47" s="51"/>
      <c r="RSE47" s="52"/>
      <c r="RSF47" s="54"/>
      <c r="RSG47" s="54"/>
      <c r="RSH47" s="8"/>
      <c r="RSI47" s="151"/>
      <c r="RSJ47" s="151"/>
      <c r="RSK47" s="43"/>
      <c r="RSL47" s="51"/>
      <c r="RSM47" s="52"/>
      <c r="RSN47" s="54"/>
      <c r="RSO47" s="54"/>
      <c r="RSP47" s="8"/>
      <c r="RSQ47" s="151"/>
      <c r="RSR47" s="151"/>
      <c r="RSS47" s="43"/>
      <c r="RST47" s="51"/>
      <c r="RSU47" s="52"/>
      <c r="RSV47" s="54"/>
      <c r="RSW47" s="54"/>
      <c r="RSX47" s="8"/>
      <c r="RSY47" s="151"/>
      <c r="RSZ47" s="151"/>
      <c r="RTA47" s="43"/>
      <c r="RTB47" s="51"/>
      <c r="RTC47" s="52"/>
      <c r="RTD47" s="54"/>
      <c r="RTE47" s="54"/>
      <c r="RTF47" s="8"/>
      <c r="RTG47" s="151"/>
      <c r="RTH47" s="151"/>
      <c r="RTI47" s="43"/>
      <c r="RTJ47" s="51"/>
      <c r="RTK47" s="52"/>
      <c r="RTL47" s="54"/>
      <c r="RTM47" s="54"/>
      <c r="RTN47" s="8"/>
      <c r="RTO47" s="151"/>
      <c r="RTP47" s="151"/>
      <c r="RTQ47" s="43"/>
      <c r="RTR47" s="51"/>
      <c r="RTS47" s="52"/>
      <c r="RTT47" s="54"/>
      <c r="RTU47" s="54"/>
      <c r="RTV47" s="8"/>
      <c r="RTW47" s="151"/>
      <c r="RTX47" s="151"/>
      <c r="RTY47" s="43"/>
      <c r="RTZ47" s="51"/>
      <c r="RUA47" s="52"/>
      <c r="RUB47" s="54"/>
      <c r="RUC47" s="54"/>
      <c r="RUD47" s="8"/>
      <c r="RUE47" s="151"/>
      <c r="RUF47" s="151"/>
      <c r="RUG47" s="43"/>
      <c r="RUH47" s="51"/>
      <c r="RUI47" s="52"/>
      <c r="RUJ47" s="54"/>
      <c r="RUK47" s="54"/>
      <c r="RUL47" s="8"/>
      <c r="RUM47" s="151"/>
      <c r="RUN47" s="151"/>
      <c r="RUO47" s="43"/>
      <c r="RUP47" s="51"/>
      <c r="RUQ47" s="52"/>
      <c r="RUR47" s="54"/>
      <c r="RUS47" s="54"/>
      <c r="RUT47" s="8"/>
      <c r="RUU47" s="151"/>
      <c r="RUV47" s="151"/>
      <c r="RUW47" s="43"/>
      <c r="RUX47" s="51"/>
      <c r="RUY47" s="52"/>
      <c r="RUZ47" s="54"/>
      <c r="RVA47" s="54"/>
      <c r="RVB47" s="8"/>
      <c r="RVC47" s="151"/>
      <c r="RVD47" s="151"/>
      <c r="RVE47" s="43"/>
      <c r="RVF47" s="51"/>
      <c r="RVG47" s="52"/>
      <c r="RVH47" s="54"/>
      <c r="RVI47" s="54"/>
      <c r="RVJ47" s="8"/>
      <c r="RVK47" s="151"/>
      <c r="RVL47" s="151"/>
      <c r="RVM47" s="43"/>
      <c r="RVN47" s="51"/>
      <c r="RVO47" s="52"/>
      <c r="RVP47" s="54"/>
      <c r="RVQ47" s="54"/>
      <c r="RVR47" s="8"/>
      <c r="RVS47" s="151"/>
      <c r="RVT47" s="151"/>
      <c r="RVU47" s="43"/>
      <c r="RVV47" s="51"/>
      <c r="RVW47" s="52"/>
      <c r="RVX47" s="54"/>
      <c r="RVY47" s="54"/>
      <c r="RVZ47" s="8"/>
      <c r="RWA47" s="151"/>
      <c r="RWB47" s="151"/>
      <c r="RWC47" s="43"/>
      <c r="RWD47" s="51"/>
      <c r="RWE47" s="52"/>
      <c r="RWF47" s="54"/>
      <c r="RWG47" s="54"/>
      <c r="RWH47" s="8"/>
      <c r="RWI47" s="151"/>
      <c r="RWJ47" s="151"/>
      <c r="RWK47" s="43"/>
      <c r="RWL47" s="51"/>
      <c r="RWM47" s="52"/>
      <c r="RWN47" s="54"/>
      <c r="RWO47" s="54"/>
      <c r="RWP47" s="8"/>
      <c r="RWQ47" s="151"/>
      <c r="RWR47" s="151"/>
      <c r="RWS47" s="43"/>
      <c r="RWT47" s="51"/>
      <c r="RWU47" s="52"/>
      <c r="RWV47" s="54"/>
      <c r="RWW47" s="54"/>
      <c r="RWX47" s="8"/>
      <c r="RWY47" s="151"/>
      <c r="RWZ47" s="151"/>
      <c r="RXA47" s="43"/>
      <c r="RXB47" s="51"/>
      <c r="RXC47" s="52"/>
      <c r="RXD47" s="54"/>
      <c r="RXE47" s="54"/>
      <c r="RXF47" s="8"/>
      <c r="RXG47" s="151"/>
      <c r="RXH47" s="151"/>
      <c r="RXI47" s="43"/>
      <c r="RXJ47" s="51"/>
      <c r="RXK47" s="52"/>
      <c r="RXL47" s="54"/>
      <c r="RXM47" s="54"/>
      <c r="RXN47" s="8"/>
      <c r="RXO47" s="151"/>
      <c r="RXP47" s="151"/>
      <c r="RXQ47" s="43"/>
      <c r="RXR47" s="51"/>
      <c r="RXS47" s="52"/>
      <c r="RXT47" s="54"/>
      <c r="RXU47" s="54"/>
      <c r="RXV47" s="8"/>
      <c r="RXW47" s="151"/>
      <c r="RXX47" s="151"/>
      <c r="RXY47" s="43"/>
      <c r="RXZ47" s="51"/>
      <c r="RYA47" s="52"/>
      <c r="RYB47" s="54"/>
      <c r="RYC47" s="54"/>
      <c r="RYD47" s="8"/>
      <c r="RYE47" s="151"/>
      <c r="RYF47" s="151"/>
      <c r="RYG47" s="43"/>
      <c r="RYH47" s="51"/>
      <c r="RYI47" s="52"/>
      <c r="RYJ47" s="54"/>
      <c r="RYK47" s="54"/>
      <c r="RYL47" s="8"/>
      <c r="RYM47" s="151"/>
      <c r="RYN47" s="151"/>
      <c r="RYO47" s="43"/>
      <c r="RYP47" s="51"/>
      <c r="RYQ47" s="52"/>
      <c r="RYR47" s="54"/>
      <c r="RYS47" s="54"/>
      <c r="RYT47" s="8"/>
      <c r="RYU47" s="151"/>
      <c r="RYV47" s="151"/>
      <c r="RYW47" s="43"/>
      <c r="RYX47" s="51"/>
      <c r="RYY47" s="52"/>
      <c r="RYZ47" s="54"/>
      <c r="RZA47" s="54"/>
      <c r="RZB47" s="8"/>
      <c r="RZC47" s="151"/>
      <c r="RZD47" s="151"/>
      <c r="RZE47" s="43"/>
      <c r="RZF47" s="51"/>
      <c r="RZG47" s="52"/>
      <c r="RZH47" s="54"/>
      <c r="RZI47" s="54"/>
      <c r="RZJ47" s="8"/>
      <c r="RZK47" s="151"/>
      <c r="RZL47" s="151"/>
      <c r="RZM47" s="43"/>
      <c r="RZN47" s="51"/>
      <c r="RZO47" s="52"/>
      <c r="RZP47" s="54"/>
      <c r="RZQ47" s="54"/>
      <c r="RZR47" s="8"/>
      <c r="RZS47" s="151"/>
      <c r="RZT47" s="151"/>
      <c r="RZU47" s="43"/>
      <c r="RZV47" s="51"/>
      <c r="RZW47" s="52"/>
      <c r="RZX47" s="54"/>
      <c r="RZY47" s="54"/>
      <c r="RZZ47" s="8"/>
      <c r="SAA47" s="151"/>
      <c r="SAB47" s="151"/>
      <c r="SAC47" s="43"/>
      <c r="SAD47" s="51"/>
      <c r="SAE47" s="52"/>
      <c r="SAF47" s="54"/>
      <c r="SAG47" s="54"/>
      <c r="SAH47" s="8"/>
      <c r="SAI47" s="151"/>
      <c r="SAJ47" s="151"/>
      <c r="SAK47" s="43"/>
      <c r="SAL47" s="51"/>
      <c r="SAM47" s="52"/>
      <c r="SAN47" s="54"/>
      <c r="SAO47" s="54"/>
      <c r="SAP47" s="8"/>
      <c r="SAQ47" s="151"/>
      <c r="SAR47" s="151"/>
      <c r="SAS47" s="43"/>
      <c r="SAT47" s="51"/>
      <c r="SAU47" s="52"/>
      <c r="SAV47" s="54"/>
      <c r="SAW47" s="54"/>
      <c r="SAX47" s="8"/>
      <c r="SAY47" s="151"/>
      <c r="SAZ47" s="151"/>
      <c r="SBA47" s="43"/>
      <c r="SBB47" s="51"/>
      <c r="SBC47" s="52"/>
      <c r="SBD47" s="54"/>
      <c r="SBE47" s="54"/>
      <c r="SBF47" s="8"/>
      <c r="SBG47" s="151"/>
      <c r="SBH47" s="151"/>
      <c r="SBI47" s="43"/>
      <c r="SBJ47" s="51"/>
      <c r="SBK47" s="52"/>
      <c r="SBL47" s="54"/>
      <c r="SBM47" s="54"/>
      <c r="SBN47" s="8"/>
      <c r="SBO47" s="151"/>
      <c r="SBP47" s="151"/>
      <c r="SBQ47" s="43"/>
      <c r="SBR47" s="51"/>
      <c r="SBS47" s="52"/>
      <c r="SBT47" s="54"/>
      <c r="SBU47" s="54"/>
      <c r="SBV47" s="8"/>
      <c r="SBW47" s="151"/>
      <c r="SBX47" s="151"/>
      <c r="SBY47" s="43"/>
      <c r="SBZ47" s="51"/>
      <c r="SCA47" s="52"/>
      <c r="SCB47" s="54"/>
      <c r="SCC47" s="54"/>
      <c r="SCD47" s="8"/>
      <c r="SCE47" s="151"/>
      <c r="SCF47" s="151"/>
      <c r="SCG47" s="43"/>
      <c r="SCH47" s="51"/>
      <c r="SCI47" s="52"/>
      <c r="SCJ47" s="54"/>
      <c r="SCK47" s="54"/>
      <c r="SCL47" s="8"/>
      <c r="SCM47" s="151"/>
      <c r="SCN47" s="151"/>
      <c r="SCO47" s="43"/>
      <c r="SCP47" s="51"/>
      <c r="SCQ47" s="52"/>
      <c r="SCR47" s="54"/>
      <c r="SCS47" s="54"/>
      <c r="SCT47" s="8"/>
      <c r="SCU47" s="151"/>
      <c r="SCV47" s="151"/>
      <c r="SCW47" s="43"/>
      <c r="SCX47" s="51"/>
      <c r="SCY47" s="52"/>
      <c r="SCZ47" s="54"/>
      <c r="SDA47" s="54"/>
      <c r="SDB47" s="8"/>
      <c r="SDC47" s="151"/>
      <c r="SDD47" s="151"/>
      <c r="SDE47" s="43"/>
      <c r="SDF47" s="51"/>
      <c r="SDG47" s="52"/>
      <c r="SDH47" s="54"/>
      <c r="SDI47" s="54"/>
      <c r="SDJ47" s="8"/>
      <c r="SDK47" s="151"/>
      <c r="SDL47" s="151"/>
      <c r="SDM47" s="43"/>
      <c r="SDN47" s="51"/>
      <c r="SDO47" s="52"/>
      <c r="SDP47" s="54"/>
      <c r="SDQ47" s="54"/>
      <c r="SDR47" s="8"/>
      <c r="SDS47" s="151"/>
      <c r="SDT47" s="151"/>
      <c r="SDU47" s="43"/>
      <c r="SDV47" s="51"/>
      <c r="SDW47" s="52"/>
      <c r="SDX47" s="54"/>
      <c r="SDY47" s="54"/>
      <c r="SDZ47" s="8"/>
      <c r="SEA47" s="151"/>
      <c r="SEB47" s="151"/>
      <c r="SEC47" s="43"/>
      <c r="SED47" s="51"/>
      <c r="SEE47" s="52"/>
      <c r="SEF47" s="54"/>
      <c r="SEG47" s="54"/>
      <c r="SEH47" s="8"/>
      <c r="SEI47" s="151"/>
      <c r="SEJ47" s="151"/>
      <c r="SEK47" s="43"/>
      <c r="SEL47" s="51"/>
      <c r="SEM47" s="52"/>
      <c r="SEN47" s="54"/>
      <c r="SEO47" s="54"/>
      <c r="SEP47" s="8"/>
      <c r="SEQ47" s="151"/>
      <c r="SER47" s="151"/>
      <c r="SES47" s="43"/>
      <c r="SET47" s="51"/>
      <c r="SEU47" s="52"/>
      <c r="SEV47" s="54"/>
      <c r="SEW47" s="54"/>
      <c r="SEX47" s="8"/>
      <c r="SEY47" s="151"/>
      <c r="SEZ47" s="151"/>
      <c r="SFA47" s="43"/>
      <c r="SFB47" s="51"/>
      <c r="SFC47" s="52"/>
      <c r="SFD47" s="54"/>
      <c r="SFE47" s="54"/>
      <c r="SFF47" s="8"/>
      <c r="SFG47" s="151"/>
      <c r="SFH47" s="151"/>
      <c r="SFI47" s="43"/>
      <c r="SFJ47" s="51"/>
      <c r="SFK47" s="52"/>
      <c r="SFL47" s="54"/>
      <c r="SFM47" s="54"/>
      <c r="SFN47" s="8"/>
      <c r="SFO47" s="151"/>
      <c r="SFP47" s="151"/>
      <c r="SFQ47" s="43"/>
      <c r="SFR47" s="51"/>
      <c r="SFS47" s="52"/>
      <c r="SFT47" s="54"/>
      <c r="SFU47" s="54"/>
      <c r="SFV47" s="8"/>
      <c r="SFW47" s="151"/>
      <c r="SFX47" s="151"/>
      <c r="SFY47" s="43"/>
      <c r="SFZ47" s="51"/>
      <c r="SGA47" s="52"/>
      <c r="SGB47" s="54"/>
      <c r="SGC47" s="54"/>
      <c r="SGD47" s="8"/>
      <c r="SGE47" s="151"/>
      <c r="SGF47" s="151"/>
      <c r="SGG47" s="43"/>
      <c r="SGH47" s="51"/>
      <c r="SGI47" s="52"/>
      <c r="SGJ47" s="54"/>
      <c r="SGK47" s="54"/>
      <c r="SGL47" s="8"/>
      <c r="SGM47" s="151"/>
      <c r="SGN47" s="151"/>
      <c r="SGO47" s="43"/>
      <c r="SGP47" s="51"/>
      <c r="SGQ47" s="52"/>
      <c r="SGR47" s="54"/>
      <c r="SGS47" s="54"/>
      <c r="SGT47" s="8"/>
      <c r="SGU47" s="151"/>
      <c r="SGV47" s="151"/>
      <c r="SGW47" s="43"/>
      <c r="SGX47" s="51"/>
      <c r="SGY47" s="52"/>
      <c r="SGZ47" s="54"/>
      <c r="SHA47" s="54"/>
      <c r="SHB47" s="8"/>
      <c r="SHC47" s="151"/>
      <c r="SHD47" s="151"/>
      <c r="SHE47" s="43"/>
      <c r="SHF47" s="51"/>
      <c r="SHG47" s="52"/>
      <c r="SHH47" s="54"/>
      <c r="SHI47" s="54"/>
      <c r="SHJ47" s="8"/>
      <c r="SHK47" s="151"/>
      <c r="SHL47" s="151"/>
      <c r="SHM47" s="43"/>
      <c r="SHN47" s="51"/>
      <c r="SHO47" s="52"/>
      <c r="SHP47" s="54"/>
      <c r="SHQ47" s="54"/>
      <c r="SHR47" s="8"/>
      <c r="SHS47" s="151"/>
      <c r="SHT47" s="151"/>
      <c r="SHU47" s="43"/>
      <c r="SHV47" s="51"/>
      <c r="SHW47" s="52"/>
      <c r="SHX47" s="54"/>
      <c r="SHY47" s="54"/>
      <c r="SHZ47" s="8"/>
      <c r="SIA47" s="151"/>
      <c r="SIB47" s="151"/>
      <c r="SIC47" s="43"/>
      <c r="SID47" s="51"/>
      <c r="SIE47" s="52"/>
      <c r="SIF47" s="54"/>
      <c r="SIG47" s="54"/>
      <c r="SIH47" s="8"/>
      <c r="SII47" s="151"/>
      <c r="SIJ47" s="151"/>
      <c r="SIK47" s="43"/>
      <c r="SIL47" s="51"/>
      <c r="SIM47" s="52"/>
      <c r="SIN47" s="54"/>
      <c r="SIO47" s="54"/>
      <c r="SIP47" s="8"/>
      <c r="SIQ47" s="151"/>
      <c r="SIR47" s="151"/>
      <c r="SIS47" s="43"/>
      <c r="SIT47" s="51"/>
      <c r="SIU47" s="52"/>
      <c r="SIV47" s="54"/>
      <c r="SIW47" s="54"/>
      <c r="SIX47" s="8"/>
      <c r="SIY47" s="151"/>
      <c r="SIZ47" s="151"/>
      <c r="SJA47" s="43"/>
      <c r="SJB47" s="51"/>
      <c r="SJC47" s="52"/>
      <c r="SJD47" s="54"/>
      <c r="SJE47" s="54"/>
      <c r="SJF47" s="8"/>
      <c r="SJG47" s="151"/>
      <c r="SJH47" s="151"/>
      <c r="SJI47" s="43"/>
      <c r="SJJ47" s="51"/>
      <c r="SJK47" s="52"/>
      <c r="SJL47" s="54"/>
      <c r="SJM47" s="54"/>
      <c r="SJN47" s="8"/>
      <c r="SJO47" s="151"/>
      <c r="SJP47" s="151"/>
      <c r="SJQ47" s="43"/>
      <c r="SJR47" s="51"/>
      <c r="SJS47" s="52"/>
      <c r="SJT47" s="54"/>
      <c r="SJU47" s="54"/>
      <c r="SJV47" s="8"/>
      <c r="SJW47" s="151"/>
      <c r="SJX47" s="151"/>
      <c r="SJY47" s="43"/>
      <c r="SJZ47" s="51"/>
      <c r="SKA47" s="52"/>
      <c r="SKB47" s="54"/>
      <c r="SKC47" s="54"/>
      <c r="SKD47" s="8"/>
      <c r="SKE47" s="151"/>
      <c r="SKF47" s="151"/>
      <c r="SKG47" s="43"/>
      <c r="SKH47" s="51"/>
      <c r="SKI47" s="52"/>
      <c r="SKJ47" s="54"/>
      <c r="SKK47" s="54"/>
      <c r="SKL47" s="8"/>
      <c r="SKM47" s="151"/>
      <c r="SKN47" s="151"/>
      <c r="SKO47" s="43"/>
      <c r="SKP47" s="51"/>
      <c r="SKQ47" s="52"/>
      <c r="SKR47" s="54"/>
      <c r="SKS47" s="54"/>
      <c r="SKT47" s="8"/>
      <c r="SKU47" s="151"/>
      <c r="SKV47" s="151"/>
      <c r="SKW47" s="43"/>
      <c r="SKX47" s="51"/>
      <c r="SKY47" s="52"/>
      <c r="SKZ47" s="54"/>
      <c r="SLA47" s="54"/>
      <c r="SLB47" s="8"/>
      <c r="SLC47" s="151"/>
      <c r="SLD47" s="151"/>
      <c r="SLE47" s="43"/>
      <c r="SLF47" s="51"/>
      <c r="SLG47" s="52"/>
      <c r="SLH47" s="54"/>
      <c r="SLI47" s="54"/>
      <c r="SLJ47" s="8"/>
      <c r="SLK47" s="151"/>
      <c r="SLL47" s="151"/>
      <c r="SLM47" s="43"/>
      <c r="SLN47" s="51"/>
      <c r="SLO47" s="52"/>
      <c r="SLP47" s="54"/>
      <c r="SLQ47" s="54"/>
      <c r="SLR47" s="8"/>
      <c r="SLS47" s="151"/>
      <c r="SLT47" s="151"/>
      <c r="SLU47" s="43"/>
      <c r="SLV47" s="51"/>
      <c r="SLW47" s="52"/>
      <c r="SLX47" s="54"/>
      <c r="SLY47" s="54"/>
      <c r="SLZ47" s="8"/>
      <c r="SMA47" s="151"/>
      <c r="SMB47" s="151"/>
      <c r="SMC47" s="43"/>
      <c r="SMD47" s="51"/>
      <c r="SME47" s="52"/>
      <c r="SMF47" s="54"/>
      <c r="SMG47" s="54"/>
      <c r="SMH47" s="8"/>
      <c r="SMI47" s="151"/>
      <c r="SMJ47" s="151"/>
      <c r="SMK47" s="43"/>
      <c r="SML47" s="51"/>
      <c r="SMM47" s="52"/>
      <c r="SMN47" s="54"/>
      <c r="SMO47" s="54"/>
      <c r="SMP47" s="8"/>
      <c r="SMQ47" s="151"/>
      <c r="SMR47" s="151"/>
      <c r="SMS47" s="43"/>
      <c r="SMT47" s="51"/>
      <c r="SMU47" s="52"/>
      <c r="SMV47" s="54"/>
      <c r="SMW47" s="54"/>
      <c r="SMX47" s="8"/>
      <c r="SMY47" s="151"/>
      <c r="SMZ47" s="151"/>
      <c r="SNA47" s="43"/>
      <c r="SNB47" s="51"/>
      <c r="SNC47" s="52"/>
      <c r="SND47" s="54"/>
      <c r="SNE47" s="54"/>
      <c r="SNF47" s="8"/>
      <c r="SNG47" s="151"/>
      <c r="SNH47" s="151"/>
      <c r="SNI47" s="43"/>
      <c r="SNJ47" s="51"/>
      <c r="SNK47" s="52"/>
      <c r="SNL47" s="54"/>
      <c r="SNM47" s="54"/>
      <c r="SNN47" s="8"/>
      <c r="SNO47" s="151"/>
      <c r="SNP47" s="151"/>
      <c r="SNQ47" s="43"/>
      <c r="SNR47" s="51"/>
      <c r="SNS47" s="52"/>
      <c r="SNT47" s="54"/>
      <c r="SNU47" s="54"/>
      <c r="SNV47" s="8"/>
      <c r="SNW47" s="151"/>
      <c r="SNX47" s="151"/>
      <c r="SNY47" s="43"/>
      <c r="SNZ47" s="51"/>
      <c r="SOA47" s="52"/>
      <c r="SOB47" s="54"/>
      <c r="SOC47" s="54"/>
      <c r="SOD47" s="8"/>
      <c r="SOE47" s="151"/>
      <c r="SOF47" s="151"/>
      <c r="SOG47" s="43"/>
      <c r="SOH47" s="51"/>
      <c r="SOI47" s="52"/>
      <c r="SOJ47" s="54"/>
      <c r="SOK47" s="54"/>
      <c r="SOL47" s="8"/>
      <c r="SOM47" s="151"/>
      <c r="SON47" s="151"/>
      <c r="SOO47" s="43"/>
      <c r="SOP47" s="51"/>
      <c r="SOQ47" s="52"/>
      <c r="SOR47" s="54"/>
      <c r="SOS47" s="54"/>
      <c r="SOT47" s="8"/>
      <c r="SOU47" s="151"/>
      <c r="SOV47" s="151"/>
      <c r="SOW47" s="43"/>
      <c r="SOX47" s="51"/>
      <c r="SOY47" s="52"/>
      <c r="SOZ47" s="54"/>
      <c r="SPA47" s="54"/>
      <c r="SPB47" s="8"/>
      <c r="SPC47" s="151"/>
      <c r="SPD47" s="151"/>
      <c r="SPE47" s="43"/>
      <c r="SPF47" s="51"/>
      <c r="SPG47" s="52"/>
      <c r="SPH47" s="54"/>
      <c r="SPI47" s="54"/>
      <c r="SPJ47" s="8"/>
      <c r="SPK47" s="151"/>
      <c r="SPL47" s="151"/>
      <c r="SPM47" s="43"/>
      <c r="SPN47" s="51"/>
      <c r="SPO47" s="52"/>
      <c r="SPP47" s="54"/>
      <c r="SPQ47" s="54"/>
      <c r="SPR47" s="8"/>
      <c r="SPS47" s="151"/>
      <c r="SPT47" s="151"/>
      <c r="SPU47" s="43"/>
      <c r="SPV47" s="51"/>
      <c r="SPW47" s="52"/>
      <c r="SPX47" s="54"/>
      <c r="SPY47" s="54"/>
      <c r="SPZ47" s="8"/>
      <c r="SQA47" s="151"/>
      <c r="SQB47" s="151"/>
      <c r="SQC47" s="43"/>
      <c r="SQD47" s="51"/>
      <c r="SQE47" s="52"/>
      <c r="SQF47" s="54"/>
      <c r="SQG47" s="54"/>
      <c r="SQH47" s="8"/>
      <c r="SQI47" s="151"/>
      <c r="SQJ47" s="151"/>
      <c r="SQK47" s="43"/>
      <c r="SQL47" s="51"/>
      <c r="SQM47" s="52"/>
      <c r="SQN47" s="54"/>
      <c r="SQO47" s="54"/>
      <c r="SQP47" s="8"/>
      <c r="SQQ47" s="151"/>
      <c r="SQR47" s="151"/>
      <c r="SQS47" s="43"/>
      <c r="SQT47" s="51"/>
      <c r="SQU47" s="52"/>
      <c r="SQV47" s="54"/>
      <c r="SQW47" s="54"/>
      <c r="SQX47" s="8"/>
      <c r="SQY47" s="151"/>
      <c r="SQZ47" s="151"/>
      <c r="SRA47" s="43"/>
      <c r="SRB47" s="51"/>
      <c r="SRC47" s="52"/>
      <c r="SRD47" s="54"/>
      <c r="SRE47" s="54"/>
      <c r="SRF47" s="8"/>
      <c r="SRG47" s="151"/>
      <c r="SRH47" s="151"/>
      <c r="SRI47" s="43"/>
      <c r="SRJ47" s="51"/>
      <c r="SRK47" s="52"/>
      <c r="SRL47" s="54"/>
      <c r="SRM47" s="54"/>
      <c r="SRN47" s="8"/>
      <c r="SRO47" s="151"/>
      <c r="SRP47" s="151"/>
      <c r="SRQ47" s="43"/>
      <c r="SRR47" s="51"/>
      <c r="SRS47" s="52"/>
      <c r="SRT47" s="54"/>
      <c r="SRU47" s="54"/>
      <c r="SRV47" s="8"/>
      <c r="SRW47" s="151"/>
      <c r="SRX47" s="151"/>
      <c r="SRY47" s="43"/>
      <c r="SRZ47" s="51"/>
      <c r="SSA47" s="52"/>
      <c r="SSB47" s="54"/>
      <c r="SSC47" s="54"/>
      <c r="SSD47" s="8"/>
      <c r="SSE47" s="151"/>
      <c r="SSF47" s="151"/>
      <c r="SSG47" s="43"/>
      <c r="SSH47" s="51"/>
      <c r="SSI47" s="52"/>
      <c r="SSJ47" s="54"/>
      <c r="SSK47" s="54"/>
      <c r="SSL47" s="8"/>
      <c r="SSM47" s="151"/>
      <c r="SSN47" s="151"/>
      <c r="SSO47" s="43"/>
      <c r="SSP47" s="51"/>
      <c r="SSQ47" s="52"/>
      <c r="SSR47" s="54"/>
      <c r="SSS47" s="54"/>
      <c r="SST47" s="8"/>
      <c r="SSU47" s="151"/>
      <c r="SSV47" s="151"/>
      <c r="SSW47" s="43"/>
      <c r="SSX47" s="51"/>
      <c r="SSY47" s="52"/>
      <c r="SSZ47" s="54"/>
      <c r="STA47" s="54"/>
      <c r="STB47" s="8"/>
      <c r="STC47" s="151"/>
      <c r="STD47" s="151"/>
      <c r="STE47" s="43"/>
      <c r="STF47" s="51"/>
      <c r="STG47" s="52"/>
      <c r="STH47" s="54"/>
      <c r="STI47" s="54"/>
      <c r="STJ47" s="8"/>
      <c r="STK47" s="151"/>
      <c r="STL47" s="151"/>
      <c r="STM47" s="43"/>
      <c r="STN47" s="51"/>
      <c r="STO47" s="52"/>
      <c r="STP47" s="54"/>
      <c r="STQ47" s="54"/>
      <c r="STR47" s="8"/>
      <c r="STS47" s="151"/>
      <c r="STT47" s="151"/>
      <c r="STU47" s="43"/>
      <c r="STV47" s="51"/>
      <c r="STW47" s="52"/>
      <c r="STX47" s="54"/>
      <c r="STY47" s="54"/>
      <c r="STZ47" s="8"/>
      <c r="SUA47" s="151"/>
      <c r="SUB47" s="151"/>
      <c r="SUC47" s="43"/>
      <c r="SUD47" s="51"/>
      <c r="SUE47" s="52"/>
      <c r="SUF47" s="54"/>
      <c r="SUG47" s="54"/>
      <c r="SUH47" s="8"/>
      <c r="SUI47" s="151"/>
      <c r="SUJ47" s="151"/>
      <c r="SUK47" s="43"/>
      <c r="SUL47" s="51"/>
      <c r="SUM47" s="52"/>
      <c r="SUN47" s="54"/>
      <c r="SUO47" s="54"/>
      <c r="SUP47" s="8"/>
      <c r="SUQ47" s="151"/>
      <c r="SUR47" s="151"/>
      <c r="SUS47" s="43"/>
      <c r="SUT47" s="51"/>
      <c r="SUU47" s="52"/>
      <c r="SUV47" s="54"/>
      <c r="SUW47" s="54"/>
      <c r="SUX47" s="8"/>
      <c r="SUY47" s="151"/>
      <c r="SUZ47" s="151"/>
      <c r="SVA47" s="43"/>
      <c r="SVB47" s="51"/>
      <c r="SVC47" s="52"/>
      <c r="SVD47" s="54"/>
      <c r="SVE47" s="54"/>
      <c r="SVF47" s="8"/>
      <c r="SVG47" s="151"/>
      <c r="SVH47" s="151"/>
      <c r="SVI47" s="43"/>
      <c r="SVJ47" s="51"/>
      <c r="SVK47" s="52"/>
      <c r="SVL47" s="54"/>
      <c r="SVM47" s="54"/>
      <c r="SVN47" s="8"/>
      <c r="SVO47" s="151"/>
      <c r="SVP47" s="151"/>
      <c r="SVQ47" s="43"/>
      <c r="SVR47" s="51"/>
      <c r="SVS47" s="52"/>
      <c r="SVT47" s="54"/>
      <c r="SVU47" s="54"/>
      <c r="SVV47" s="8"/>
      <c r="SVW47" s="151"/>
      <c r="SVX47" s="151"/>
      <c r="SVY47" s="43"/>
      <c r="SVZ47" s="51"/>
      <c r="SWA47" s="52"/>
      <c r="SWB47" s="54"/>
      <c r="SWC47" s="54"/>
      <c r="SWD47" s="8"/>
      <c r="SWE47" s="151"/>
      <c r="SWF47" s="151"/>
      <c r="SWG47" s="43"/>
      <c r="SWH47" s="51"/>
      <c r="SWI47" s="52"/>
      <c r="SWJ47" s="54"/>
      <c r="SWK47" s="54"/>
      <c r="SWL47" s="8"/>
      <c r="SWM47" s="151"/>
      <c r="SWN47" s="151"/>
      <c r="SWO47" s="43"/>
      <c r="SWP47" s="51"/>
      <c r="SWQ47" s="52"/>
      <c r="SWR47" s="54"/>
      <c r="SWS47" s="54"/>
      <c r="SWT47" s="8"/>
      <c r="SWU47" s="151"/>
      <c r="SWV47" s="151"/>
      <c r="SWW47" s="43"/>
      <c r="SWX47" s="51"/>
      <c r="SWY47" s="52"/>
      <c r="SWZ47" s="54"/>
      <c r="SXA47" s="54"/>
      <c r="SXB47" s="8"/>
      <c r="SXC47" s="151"/>
      <c r="SXD47" s="151"/>
      <c r="SXE47" s="43"/>
      <c r="SXF47" s="51"/>
      <c r="SXG47" s="52"/>
      <c r="SXH47" s="54"/>
      <c r="SXI47" s="54"/>
      <c r="SXJ47" s="8"/>
      <c r="SXK47" s="151"/>
      <c r="SXL47" s="151"/>
      <c r="SXM47" s="43"/>
      <c r="SXN47" s="51"/>
      <c r="SXO47" s="52"/>
      <c r="SXP47" s="54"/>
      <c r="SXQ47" s="54"/>
      <c r="SXR47" s="8"/>
      <c r="SXS47" s="151"/>
      <c r="SXT47" s="151"/>
      <c r="SXU47" s="43"/>
      <c r="SXV47" s="51"/>
      <c r="SXW47" s="52"/>
      <c r="SXX47" s="54"/>
      <c r="SXY47" s="54"/>
      <c r="SXZ47" s="8"/>
      <c r="SYA47" s="151"/>
      <c r="SYB47" s="151"/>
      <c r="SYC47" s="43"/>
      <c r="SYD47" s="51"/>
      <c r="SYE47" s="52"/>
      <c r="SYF47" s="54"/>
      <c r="SYG47" s="54"/>
      <c r="SYH47" s="8"/>
      <c r="SYI47" s="151"/>
      <c r="SYJ47" s="151"/>
      <c r="SYK47" s="43"/>
      <c r="SYL47" s="51"/>
      <c r="SYM47" s="52"/>
      <c r="SYN47" s="54"/>
      <c r="SYO47" s="54"/>
      <c r="SYP47" s="8"/>
      <c r="SYQ47" s="151"/>
      <c r="SYR47" s="151"/>
      <c r="SYS47" s="43"/>
      <c r="SYT47" s="51"/>
      <c r="SYU47" s="52"/>
      <c r="SYV47" s="54"/>
      <c r="SYW47" s="54"/>
      <c r="SYX47" s="8"/>
      <c r="SYY47" s="151"/>
      <c r="SYZ47" s="151"/>
      <c r="SZA47" s="43"/>
      <c r="SZB47" s="51"/>
      <c r="SZC47" s="52"/>
      <c r="SZD47" s="54"/>
      <c r="SZE47" s="54"/>
      <c r="SZF47" s="8"/>
      <c r="SZG47" s="151"/>
      <c r="SZH47" s="151"/>
      <c r="SZI47" s="43"/>
      <c r="SZJ47" s="51"/>
      <c r="SZK47" s="52"/>
      <c r="SZL47" s="54"/>
      <c r="SZM47" s="54"/>
      <c r="SZN47" s="8"/>
      <c r="SZO47" s="151"/>
      <c r="SZP47" s="151"/>
      <c r="SZQ47" s="43"/>
      <c r="SZR47" s="51"/>
      <c r="SZS47" s="52"/>
      <c r="SZT47" s="54"/>
      <c r="SZU47" s="54"/>
      <c r="SZV47" s="8"/>
      <c r="SZW47" s="151"/>
      <c r="SZX47" s="151"/>
      <c r="SZY47" s="43"/>
      <c r="SZZ47" s="51"/>
      <c r="TAA47" s="52"/>
      <c r="TAB47" s="54"/>
      <c r="TAC47" s="54"/>
      <c r="TAD47" s="8"/>
      <c r="TAE47" s="151"/>
      <c r="TAF47" s="151"/>
      <c r="TAG47" s="43"/>
      <c r="TAH47" s="51"/>
      <c r="TAI47" s="52"/>
      <c r="TAJ47" s="54"/>
      <c r="TAK47" s="54"/>
      <c r="TAL47" s="8"/>
      <c r="TAM47" s="151"/>
      <c r="TAN47" s="151"/>
      <c r="TAO47" s="43"/>
      <c r="TAP47" s="51"/>
      <c r="TAQ47" s="52"/>
      <c r="TAR47" s="54"/>
      <c r="TAS47" s="54"/>
      <c r="TAT47" s="8"/>
      <c r="TAU47" s="151"/>
      <c r="TAV47" s="151"/>
      <c r="TAW47" s="43"/>
      <c r="TAX47" s="51"/>
      <c r="TAY47" s="52"/>
      <c r="TAZ47" s="54"/>
      <c r="TBA47" s="54"/>
      <c r="TBB47" s="8"/>
      <c r="TBC47" s="151"/>
      <c r="TBD47" s="151"/>
      <c r="TBE47" s="43"/>
      <c r="TBF47" s="51"/>
      <c r="TBG47" s="52"/>
      <c r="TBH47" s="54"/>
      <c r="TBI47" s="54"/>
      <c r="TBJ47" s="8"/>
      <c r="TBK47" s="151"/>
      <c r="TBL47" s="151"/>
      <c r="TBM47" s="43"/>
      <c r="TBN47" s="51"/>
      <c r="TBO47" s="52"/>
      <c r="TBP47" s="54"/>
      <c r="TBQ47" s="54"/>
      <c r="TBR47" s="8"/>
      <c r="TBS47" s="151"/>
      <c r="TBT47" s="151"/>
      <c r="TBU47" s="43"/>
      <c r="TBV47" s="51"/>
      <c r="TBW47" s="52"/>
      <c r="TBX47" s="54"/>
      <c r="TBY47" s="54"/>
      <c r="TBZ47" s="8"/>
      <c r="TCA47" s="151"/>
      <c r="TCB47" s="151"/>
      <c r="TCC47" s="43"/>
      <c r="TCD47" s="51"/>
      <c r="TCE47" s="52"/>
      <c r="TCF47" s="54"/>
      <c r="TCG47" s="54"/>
      <c r="TCH47" s="8"/>
      <c r="TCI47" s="151"/>
      <c r="TCJ47" s="151"/>
      <c r="TCK47" s="43"/>
      <c r="TCL47" s="51"/>
      <c r="TCM47" s="52"/>
      <c r="TCN47" s="54"/>
      <c r="TCO47" s="54"/>
      <c r="TCP47" s="8"/>
      <c r="TCQ47" s="151"/>
      <c r="TCR47" s="151"/>
      <c r="TCS47" s="43"/>
      <c r="TCT47" s="51"/>
      <c r="TCU47" s="52"/>
      <c r="TCV47" s="54"/>
      <c r="TCW47" s="54"/>
      <c r="TCX47" s="8"/>
      <c r="TCY47" s="151"/>
      <c r="TCZ47" s="151"/>
      <c r="TDA47" s="43"/>
      <c r="TDB47" s="51"/>
      <c r="TDC47" s="52"/>
      <c r="TDD47" s="54"/>
      <c r="TDE47" s="54"/>
      <c r="TDF47" s="8"/>
      <c r="TDG47" s="151"/>
      <c r="TDH47" s="151"/>
      <c r="TDI47" s="43"/>
      <c r="TDJ47" s="51"/>
      <c r="TDK47" s="52"/>
      <c r="TDL47" s="54"/>
      <c r="TDM47" s="54"/>
      <c r="TDN47" s="8"/>
      <c r="TDO47" s="151"/>
      <c r="TDP47" s="151"/>
      <c r="TDQ47" s="43"/>
      <c r="TDR47" s="51"/>
      <c r="TDS47" s="52"/>
      <c r="TDT47" s="54"/>
      <c r="TDU47" s="54"/>
      <c r="TDV47" s="8"/>
      <c r="TDW47" s="151"/>
      <c r="TDX47" s="151"/>
      <c r="TDY47" s="43"/>
      <c r="TDZ47" s="51"/>
      <c r="TEA47" s="52"/>
      <c r="TEB47" s="54"/>
      <c r="TEC47" s="54"/>
      <c r="TED47" s="8"/>
      <c r="TEE47" s="151"/>
      <c r="TEF47" s="151"/>
      <c r="TEG47" s="43"/>
      <c r="TEH47" s="51"/>
      <c r="TEI47" s="52"/>
      <c r="TEJ47" s="54"/>
      <c r="TEK47" s="54"/>
      <c r="TEL47" s="8"/>
      <c r="TEM47" s="151"/>
      <c r="TEN47" s="151"/>
      <c r="TEO47" s="43"/>
      <c r="TEP47" s="51"/>
      <c r="TEQ47" s="52"/>
      <c r="TER47" s="54"/>
      <c r="TES47" s="54"/>
      <c r="TET47" s="8"/>
      <c r="TEU47" s="151"/>
      <c r="TEV47" s="151"/>
      <c r="TEW47" s="43"/>
      <c r="TEX47" s="51"/>
      <c r="TEY47" s="52"/>
      <c r="TEZ47" s="54"/>
      <c r="TFA47" s="54"/>
      <c r="TFB47" s="8"/>
      <c r="TFC47" s="151"/>
      <c r="TFD47" s="151"/>
      <c r="TFE47" s="43"/>
      <c r="TFF47" s="51"/>
      <c r="TFG47" s="52"/>
      <c r="TFH47" s="54"/>
      <c r="TFI47" s="54"/>
      <c r="TFJ47" s="8"/>
      <c r="TFK47" s="151"/>
      <c r="TFL47" s="151"/>
      <c r="TFM47" s="43"/>
      <c r="TFN47" s="51"/>
      <c r="TFO47" s="52"/>
      <c r="TFP47" s="54"/>
      <c r="TFQ47" s="54"/>
      <c r="TFR47" s="8"/>
      <c r="TFS47" s="151"/>
      <c r="TFT47" s="151"/>
      <c r="TFU47" s="43"/>
      <c r="TFV47" s="51"/>
      <c r="TFW47" s="52"/>
      <c r="TFX47" s="54"/>
      <c r="TFY47" s="54"/>
      <c r="TFZ47" s="8"/>
      <c r="TGA47" s="151"/>
      <c r="TGB47" s="151"/>
      <c r="TGC47" s="43"/>
      <c r="TGD47" s="51"/>
      <c r="TGE47" s="52"/>
      <c r="TGF47" s="54"/>
      <c r="TGG47" s="54"/>
      <c r="TGH47" s="8"/>
      <c r="TGI47" s="151"/>
      <c r="TGJ47" s="151"/>
      <c r="TGK47" s="43"/>
      <c r="TGL47" s="51"/>
      <c r="TGM47" s="52"/>
      <c r="TGN47" s="54"/>
      <c r="TGO47" s="54"/>
      <c r="TGP47" s="8"/>
      <c r="TGQ47" s="151"/>
      <c r="TGR47" s="151"/>
      <c r="TGS47" s="43"/>
      <c r="TGT47" s="51"/>
      <c r="TGU47" s="52"/>
      <c r="TGV47" s="54"/>
      <c r="TGW47" s="54"/>
      <c r="TGX47" s="8"/>
      <c r="TGY47" s="151"/>
      <c r="TGZ47" s="151"/>
      <c r="THA47" s="43"/>
      <c r="THB47" s="51"/>
      <c r="THC47" s="52"/>
      <c r="THD47" s="54"/>
      <c r="THE47" s="54"/>
      <c r="THF47" s="8"/>
      <c r="THG47" s="151"/>
      <c r="THH47" s="151"/>
      <c r="THI47" s="43"/>
      <c r="THJ47" s="51"/>
      <c r="THK47" s="52"/>
      <c r="THL47" s="54"/>
      <c r="THM47" s="54"/>
      <c r="THN47" s="8"/>
      <c r="THO47" s="151"/>
      <c r="THP47" s="151"/>
      <c r="THQ47" s="43"/>
      <c r="THR47" s="51"/>
      <c r="THS47" s="52"/>
      <c r="THT47" s="54"/>
      <c r="THU47" s="54"/>
      <c r="THV47" s="8"/>
      <c r="THW47" s="151"/>
      <c r="THX47" s="151"/>
      <c r="THY47" s="43"/>
      <c r="THZ47" s="51"/>
      <c r="TIA47" s="52"/>
      <c r="TIB47" s="54"/>
      <c r="TIC47" s="54"/>
      <c r="TID47" s="8"/>
      <c r="TIE47" s="151"/>
      <c r="TIF47" s="151"/>
      <c r="TIG47" s="43"/>
      <c r="TIH47" s="51"/>
      <c r="TII47" s="52"/>
      <c r="TIJ47" s="54"/>
      <c r="TIK47" s="54"/>
      <c r="TIL47" s="8"/>
      <c r="TIM47" s="151"/>
      <c r="TIN47" s="151"/>
      <c r="TIO47" s="43"/>
      <c r="TIP47" s="51"/>
      <c r="TIQ47" s="52"/>
      <c r="TIR47" s="54"/>
      <c r="TIS47" s="54"/>
      <c r="TIT47" s="8"/>
      <c r="TIU47" s="151"/>
      <c r="TIV47" s="151"/>
      <c r="TIW47" s="43"/>
      <c r="TIX47" s="51"/>
      <c r="TIY47" s="52"/>
      <c r="TIZ47" s="54"/>
      <c r="TJA47" s="54"/>
      <c r="TJB47" s="8"/>
      <c r="TJC47" s="151"/>
      <c r="TJD47" s="151"/>
      <c r="TJE47" s="43"/>
      <c r="TJF47" s="51"/>
      <c r="TJG47" s="52"/>
      <c r="TJH47" s="54"/>
      <c r="TJI47" s="54"/>
      <c r="TJJ47" s="8"/>
      <c r="TJK47" s="151"/>
      <c r="TJL47" s="151"/>
      <c r="TJM47" s="43"/>
      <c r="TJN47" s="51"/>
      <c r="TJO47" s="52"/>
      <c r="TJP47" s="54"/>
      <c r="TJQ47" s="54"/>
      <c r="TJR47" s="8"/>
      <c r="TJS47" s="151"/>
      <c r="TJT47" s="151"/>
      <c r="TJU47" s="43"/>
      <c r="TJV47" s="51"/>
      <c r="TJW47" s="52"/>
      <c r="TJX47" s="54"/>
      <c r="TJY47" s="54"/>
      <c r="TJZ47" s="8"/>
      <c r="TKA47" s="151"/>
      <c r="TKB47" s="151"/>
      <c r="TKC47" s="43"/>
      <c r="TKD47" s="51"/>
      <c r="TKE47" s="52"/>
      <c r="TKF47" s="54"/>
      <c r="TKG47" s="54"/>
      <c r="TKH47" s="8"/>
      <c r="TKI47" s="151"/>
      <c r="TKJ47" s="151"/>
      <c r="TKK47" s="43"/>
      <c r="TKL47" s="51"/>
      <c r="TKM47" s="52"/>
      <c r="TKN47" s="54"/>
      <c r="TKO47" s="54"/>
      <c r="TKP47" s="8"/>
      <c r="TKQ47" s="151"/>
      <c r="TKR47" s="151"/>
      <c r="TKS47" s="43"/>
      <c r="TKT47" s="51"/>
      <c r="TKU47" s="52"/>
      <c r="TKV47" s="54"/>
      <c r="TKW47" s="54"/>
      <c r="TKX47" s="8"/>
      <c r="TKY47" s="151"/>
      <c r="TKZ47" s="151"/>
      <c r="TLA47" s="43"/>
      <c r="TLB47" s="51"/>
      <c r="TLC47" s="52"/>
      <c r="TLD47" s="54"/>
      <c r="TLE47" s="54"/>
      <c r="TLF47" s="8"/>
      <c r="TLG47" s="151"/>
      <c r="TLH47" s="151"/>
      <c r="TLI47" s="43"/>
      <c r="TLJ47" s="51"/>
      <c r="TLK47" s="52"/>
      <c r="TLL47" s="54"/>
      <c r="TLM47" s="54"/>
      <c r="TLN47" s="8"/>
      <c r="TLO47" s="151"/>
      <c r="TLP47" s="151"/>
      <c r="TLQ47" s="43"/>
      <c r="TLR47" s="51"/>
      <c r="TLS47" s="52"/>
      <c r="TLT47" s="54"/>
      <c r="TLU47" s="54"/>
      <c r="TLV47" s="8"/>
      <c r="TLW47" s="151"/>
      <c r="TLX47" s="151"/>
      <c r="TLY47" s="43"/>
      <c r="TLZ47" s="51"/>
      <c r="TMA47" s="52"/>
      <c r="TMB47" s="54"/>
      <c r="TMC47" s="54"/>
      <c r="TMD47" s="8"/>
      <c r="TME47" s="151"/>
      <c r="TMF47" s="151"/>
      <c r="TMG47" s="43"/>
      <c r="TMH47" s="51"/>
      <c r="TMI47" s="52"/>
      <c r="TMJ47" s="54"/>
      <c r="TMK47" s="54"/>
      <c r="TML47" s="8"/>
      <c r="TMM47" s="151"/>
      <c r="TMN47" s="151"/>
      <c r="TMO47" s="43"/>
      <c r="TMP47" s="51"/>
      <c r="TMQ47" s="52"/>
      <c r="TMR47" s="54"/>
      <c r="TMS47" s="54"/>
      <c r="TMT47" s="8"/>
      <c r="TMU47" s="151"/>
      <c r="TMV47" s="151"/>
      <c r="TMW47" s="43"/>
      <c r="TMX47" s="51"/>
      <c r="TMY47" s="52"/>
      <c r="TMZ47" s="54"/>
      <c r="TNA47" s="54"/>
      <c r="TNB47" s="8"/>
      <c r="TNC47" s="151"/>
      <c r="TND47" s="151"/>
      <c r="TNE47" s="43"/>
      <c r="TNF47" s="51"/>
      <c r="TNG47" s="52"/>
      <c r="TNH47" s="54"/>
      <c r="TNI47" s="54"/>
      <c r="TNJ47" s="8"/>
      <c r="TNK47" s="151"/>
      <c r="TNL47" s="151"/>
      <c r="TNM47" s="43"/>
      <c r="TNN47" s="51"/>
      <c r="TNO47" s="52"/>
      <c r="TNP47" s="54"/>
      <c r="TNQ47" s="54"/>
      <c r="TNR47" s="8"/>
      <c r="TNS47" s="151"/>
      <c r="TNT47" s="151"/>
      <c r="TNU47" s="43"/>
      <c r="TNV47" s="51"/>
      <c r="TNW47" s="52"/>
      <c r="TNX47" s="54"/>
      <c r="TNY47" s="54"/>
      <c r="TNZ47" s="8"/>
      <c r="TOA47" s="151"/>
      <c r="TOB47" s="151"/>
      <c r="TOC47" s="43"/>
      <c r="TOD47" s="51"/>
      <c r="TOE47" s="52"/>
      <c r="TOF47" s="54"/>
      <c r="TOG47" s="54"/>
      <c r="TOH47" s="8"/>
      <c r="TOI47" s="151"/>
      <c r="TOJ47" s="151"/>
      <c r="TOK47" s="43"/>
      <c r="TOL47" s="51"/>
      <c r="TOM47" s="52"/>
      <c r="TON47" s="54"/>
      <c r="TOO47" s="54"/>
      <c r="TOP47" s="8"/>
      <c r="TOQ47" s="151"/>
      <c r="TOR47" s="151"/>
      <c r="TOS47" s="43"/>
      <c r="TOT47" s="51"/>
      <c r="TOU47" s="52"/>
      <c r="TOV47" s="54"/>
      <c r="TOW47" s="54"/>
      <c r="TOX47" s="8"/>
      <c r="TOY47" s="151"/>
      <c r="TOZ47" s="151"/>
      <c r="TPA47" s="43"/>
      <c r="TPB47" s="51"/>
      <c r="TPC47" s="52"/>
      <c r="TPD47" s="54"/>
      <c r="TPE47" s="54"/>
      <c r="TPF47" s="8"/>
      <c r="TPG47" s="151"/>
      <c r="TPH47" s="151"/>
      <c r="TPI47" s="43"/>
      <c r="TPJ47" s="51"/>
      <c r="TPK47" s="52"/>
      <c r="TPL47" s="54"/>
      <c r="TPM47" s="54"/>
      <c r="TPN47" s="8"/>
      <c r="TPO47" s="151"/>
      <c r="TPP47" s="151"/>
      <c r="TPQ47" s="43"/>
      <c r="TPR47" s="51"/>
      <c r="TPS47" s="52"/>
      <c r="TPT47" s="54"/>
      <c r="TPU47" s="54"/>
      <c r="TPV47" s="8"/>
      <c r="TPW47" s="151"/>
      <c r="TPX47" s="151"/>
      <c r="TPY47" s="43"/>
      <c r="TPZ47" s="51"/>
      <c r="TQA47" s="52"/>
      <c r="TQB47" s="54"/>
      <c r="TQC47" s="54"/>
      <c r="TQD47" s="8"/>
      <c r="TQE47" s="151"/>
      <c r="TQF47" s="151"/>
      <c r="TQG47" s="43"/>
      <c r="TQH47" s="51"/>
      <c r="TQI47" s="52"/>
      <c r="TQJ47" s="54"/>
      <c r="TQK47" s="54"/>
      <c r="TQL47" s="8"/>
      <c r="TQM47" s="151"/>
      <c r="TQN47" s="151"/>
      <c r="TQO47" s="43"/>
      <c r="TQP47" s="51"/>
      <c r="TQQ47" s="52"/>
      <c r="TQR47" s="54"/>
      <c r="TQS47" s="54"/>
      <c r="TQT47" s="8"/>
      <c r="TQU47" s="151"/>
      <c r="TQV47" s="151"/>
      <c r="TQW47" s="43"/>
      <c r="TQX47" s="51"/>
      <c r="TQY47" s="52"/>
      <c r="TQZ47" s="54"/>
      <c r="TRA47" s="54"/>
      <c r="TRB47" s="8"/>
      <c r="TRC47" s="151"/>
      <c r="TRD47" s="151"/>
      <c r="TRE47" s="43"/>
      <c r="TRF47" s="51"/>
      <c r="TRG47" s="52"/>
      <c r="TRH47" s="54"/>
      <c r="TRI47" s="54"/>
      <c r="TRJ47" s="8"/>
      <c r="TRK47" s="151"/>
      <c r="TRL47" s="151"/>
      <c r="TRM47" s="43"/>
      <c r="TRN47" s="51"/>
      <c r="TRO47" s="52"/>
      <c r="TRP47" s="54"/>
      <c r="TRQ47" s="54"/>
      <c r="TRR47" s="8"/>
      <c r="TRS47" s="151"/>
      <c r="TRT47" s="151"/>
      <c r="TRU47" s="43"/>
      <c r="TRV47" s="51"/>
      <c r="TRW47" s="52"/>
      <c r="TRX47" s="54"/>
      <c r="TRY47" s="54"/>
      <c r="TRZ47" s="8"/>
      <c r="TSA47" s="151"/>
      <c r="TSB47" s="151"/>
      <c r="TSC47" s="43"/>
      <c r="TSD47" s="51"/>
      <c r="TSE47" s="52"/>
      <c r="TSF47" s="54"/>
      <c r="TSG47" s="54"/>
      <c r="TSH47" s="8"/>
      <c r="TSI47" s="151"/>
      <c r="TSJ47" s="151"/>
      <c r="TSK47" s="43"/>
      <c r="TSL47" s="51"/>
      <c r="TSM47" s="52"/>
      <c r="TSN47" s="54"/>
      <c r="TSO47" s="54"/>
      <c r="TSP47" s="8"/>
      <c r="TSQ47" s="151"/>
      <c r="TSR47" s="151"/>
      <c r="TSS47" s="43"/>
      <c r="TST47" s="51"/>
      <c r="TSU47" s="52"/>
      <c r="TSV47" s="54"/>
      <c r="TSW47" s="54"/>
      <c r="TSX47" s="8"/>
      <c r="TSY47" s="151"/>
      <c r="TSZ47" s="151"/>
      <c r="TTA47" s="43"/>
      <c r="TTB47" s="51"/>
      <c r="TTC47" s="52"/>
      <c r="TTD47" s="54"/>
      <c r="TTE47" s="54"/>
      <c r="TTF47" s="8"/>
      <c r="TTG47" s="151"/>
      <c r="TTH47" s="151"/>
      <c r="TTI47" s="43"/>
      <c r="TTJ47" s="51"/>
      <c r="TTK47" s="52"/>
      <c r="TTL47" s="54"/>
      <c r="TTM47" s="54"/>
      <c r="TTN47" s="8"/>
      <c r="TTO47" s="151"/>
      <c r="TTP47" s="151"/>
      <c r="TTQ47" s="43"/>
      <c r="TTR47" s="51"/>
      <c r="TTS47" s="52"/>
      <c r="TTT47" s="54"/>
      <c r="TTU47" s="54"/>
      <c r="TTV47" s="8"/>
      <c r="TTW47" s="151"/>
      <c r="TTX47" s="151"/>
      <c r="TTY47" s="43"/>
      <c r="TTZ47" s="51"/>
      <c r="TUA47" s="52"/>
      <c r="TUB47" s="54"/>
      <c r="TUC47" s="54"/>
      <c r="TUD47" s="8"/>
      <c r="TUE47" s="151"/>
      <c r="TUF47" s="151"/>
      <c r="TUG47" s="43"/>
      <c r="TUH47" s="51"/>
      <c r="TUI47" s="52"/>
      <c r="TUJ47" s="54"/>
      <c r="TUK47" s="54"/>
      <c r="TUL47" s="8"/>
      <c r="TUM47" s="151"/>
      <c r="TUN47" s="151"/>
      <c r="TUO47" s="43"/>
      <c r="TUP47" s="51"/>
      <c r="TUQ47" s="52"/>
      <c r="TUR47" s="54"/>
      <c r="TUS47" s="54"/>
      <c r="TUT47" s="8"/>
      <c r="TUU47" s="151"/>
      <c r="TUV47" s="151"/>
      <c r="TUW47" s="43"/>
      <c r="TUX47" s="51"/>
      <c r="TUY47" s="52"/>
      <c r="TUZ47" s="54"/>
      <c r="TVA47" s="54"/>
      <c r="TVB47" s="8"/>
      <c r="TVC47" s="151"/>
      <c r="TVD47" s="151"/>
      <c r="TVE47" s="43"/>
      <c r="TVF47" s="51"/>
      <c r="TVG47" s="52"/>
      <c r="TVH47" s="54"/>
      <c r="TVI47" s="54"/>
      <c r="TVJ47" s="8"/>
      <c r="TVK47" s="151"/>
      <c r="TVL47" s="151"/>
      <c r="TVM47" s="43"/>
      <c r="TVN47" s="51"/>
      <c r="TVO47" s="52"/>
      <c r="TVP47" s="54"/>
      <c r="TVQ47" s="54"/>
      <c r="TVR47" s="8"/>
      <c r="TVS47" s="151"/>
      <c r="TVT47" s="151"/>
      <c r="TVU47" s="43"/>
      <c r="TVV47" s="51"/>
      <c r="TVW47" s="52"/>
      <c r="TVX47" s="54"/>
      <c r="TVY47" s="54"/>
      <c r="TVZ47" s="8"/>
      <c r="TWA47" s="151"/>
      <c r="TWB47" s="151"/>
      <c r="TWC47" s="43"/>
      <c r="TWD47" s="51"/>
      <c r="TWE47" s="52"/>
      <c r="TWF47" s="54"/>
      <c r="TWG47" s="54"/>
      <c r="TWH47" s="8"/>
      <c r="TWI47" s="151"/>
      <c r="TWJ47" s="151"/>
      <c r="TWK47" s="43"/>
      <c r="TWL47" s="51"/>
      <c r="TWM47" s="52"/>
      <c r="TWN47" s="54"/>
      <c r="TWO47" s="54"/>
      <c r="TWP47" s="8"/>
      <c r="TWQ47" s="151"/>
      <c r="TWR47" s="151"/>
      <c r="TWS47" s="43"/>
      <c r="TWT47" s="51"/>
      <c r="TWU47" s="52"/>
      <c r="TWV47" s="54"/>
      <c r="TWW47" s="54"/>
      <c r="TWX47" s="8"/>
      <c r="TWY47" s="151"/>
      <c r="TWZ47" s="151"/>
      <c r="TXA47" s="43"/>
      <c r="TXB47" s="51"/>
      <c r="TXC47" s="52"/>
      <c r="TXD47" s="54"/>
      <c r="TXE47" s="54"/>
      <c r="TXF47" s="8"/>
      <c r="TXG47" s="151"/>
      <c r="TXH47" s="151"/>
      <c r="TXI47" s="43"/>
      <c r="TXJ47" s="51"/>
      <c r="TXK47" s="52"/>
      <c r="TXL47" s="54"/>
      <c r="TXM47" s="54"/>
      <c r="TXN47" s="8"/>
      <c r="TXO47" s="151"/>
      <c r="TXP47" s="151"/>
      <c r="TXQ47" s="43"/>
      <c r="TXR47" s="51"/>
      <c r="TXS47" s="52"/>
      <c r="TXT47" s="54"/>
      <c r="TXU47" s="54"/>
      <c r="TXV47" s="8"/>
      <c r="TXW47" s="151"/>
      <c r="TXX47" s="151"/>
      <c r="TXY47" s="43"/>
      <c r="TXZ47" s="51"/>
      <c r="TYA47" s="52"/>
      <c r="TYB47" s="54"/>
      <c r="TYC47" s="54"/>
      <c r="TYD47" s="8"/>
      <c r="TYE47" s="151"/>
      <c r="TYF47" s="151"/>
      <c r="TYG47" s="43"/>
      <c r="TYH47" s="51"/>
      <c r="TYI47" s="52"/>
      <c r="TYJ47" s="54"/>
      <c r="TYK47" s="54"/>
      <c r="TYL47" s="8"/>
      <c r="TYM47" s="151"/>
      <c r="TYN47" s="151"/>
      <c r="TYO47" s="43"/>
      <c r="TYP47" s="51"/>
      <c r="TYQ47" s="52"/>
      <c r="TYR47" s="54"/>
      <c r="TYS47" s="54"/>
      <c r="TYT47" s="8"/>
      <c r="TYU47" s="151"/>
      <c r="TYV47" s="151"/>
      <c r="TYW47" s="43"/>
      <c r="TYX47" s="51"/>
      <c r="TYY47" s="52"/>
      <c r="TYZ47" s="54"/>
      <c r="TZA47" s="54"/>
      <c r="TZB47" s="8"/>
      <c r="TZC47" s="151"/>
      <c r="TZD47" s="151"/>
      <c r="TZE47" s="43"/>
      <c r="TZF47" s="51"/>
      <c r="TZG47" s="52"/>
      <c r="TZH47" s="54"/>
      <c r="TZI47" s="54"/>
      <c r="TZJ47" s="8"/>
      <c r="TZK47" s="151"/>
      <c r="TZL47" s="151"/>
      <c r="TZM47" s="43"/>
      <c r="TZN47" s="51"/>
      <c r="TZO47" s="52"/>
      <c r="TZP47" s="54"/>
      <c r="TZQ47" s="54"/>
      <c r="TZR47" s="8"/>
      <c r="TZS47" s="151"/>
      <c r="TZT47" s="151"/>
      <c r="TZU47" s="43"/>
      <c r="TZV47" s="51"/>
      <c r="TZW47" s="52"/>
      <c r="TZX47" s="54"/>
      <c r="TZY47" s="54"/>
      <c r="TZZ47" s="8"/>
      <c r="UAA47" s="151"/>
      <c r="UAB47" s="151"/>
      <c r="UAC47" s="43"/>
      <c r="UAD47" s="51"/>
      <c r="UAE47" s="52"/>
      <c r="UAF47" s="54"/>
      <c r="UAG47" s="54"/>
      <c r="UAH47" s="8"/>
      <c r="UAI47" s="151"/>
      <c r="UAJ47" s="151"/>
      <c r="UAK47" s="43"/>
      <c r="UAL47" s="51"/>
      <c r="UAM47" s="52"/>
      <c r="UAN47" s="54"/>
      <c r="UAO47" s="54"/>
      <c r="UAP47" s="8"/>
      <c r="UAQ47" s="151"/>
      <c r="UAR47" s="151"/>
      <c r="UAS47" s="43"/>
      <c r="UAT47" s="51"/>
      <c r="UAU47" s="52"/>
      <c r="UAV47" s="54"/>
      <c r="UAW47" s="54"/>
      <c r="UAX47" s="8"/>
      <c r="UAY47" s="151"/>
      <c r="UAZ47" s="151"/>
      <c r="UBA47" s="43"/>
      <c r="UBB47" s="51"/>
      <c r="UBC47" s="52"/>
      <c r="UBD47" s="54"/>
      <c r="UBE47" s="54"/>
      <c r="UBF47" s="8"/>
      <c r="UBG47" s="151"/>
      <c r="UBH47" s="151"/>
      <c r="UBI47" s="43"/>
      <c r="UBJ47" s="51"/>
      <c r="UBK47" s="52"/>
      <c r="UBL47" s="54"/>
      <c r="UBM47" s="54"/>
      <c r="UBN47" s="8"/>
      <c r="UBO47" s="151"/>
      <c r="UBP47" s="151"/>
      <c r="UBQ47" s="43"/>
      <c r="UBR47" s="51"/>
      <c r="UBS47" s="52"/>
      <c r="UBT47" s="54"/>
      <c r="UBU47" s="54"/>
      <c r="UBV47" s="8"/>
      <c r="UBW47" s="151"/>
      <c r="UBX47" s="151"/>
      <c r="UBY47" s="43"/>
      <c r="UBZ47" s="51"/>
      <c r="UCA47" s="52"/>
      <c r="UCB47" s="54"/>
      <c r="UCC47" s="54"/>
      <c r="UCD47" s="8"/>
      <c r="UCE47" s="151"/>
      <c r="UCF47" s="151"/>
      <c r="UCG47" s="43"/>
      <c r="UCH47" s="51"/>
      <c r="UCI47" s="52"/>
      <c r="UCJ47" s="54"/>
      <c r="UCK47" s="54"/>
      <c r="UCL47" s="8"/>
      <c r="UCM47" s="151"/>
      <c r="UCN47" s="151"/>
      <c r="UCO47" s="43"/>
      <c r="UCP47" s="51"/>
      <c r="UCQ47" s="52"/>
      <c r="UCR47" s="54"/>
      <c r="UCS47" s="54"/>
      <c r="UCT47" s="8"/>
      <c r="UCU47" s="151"/>
      <c r="UCV47" s="151"/>
      <c r="UCW47" s="43"/>
      <c r="UCX47" s="51"/>
      <c r="UCY47" s="52"/>
      <c r="UCZ47" s="54"/>
      <c r="UDA47" s="54"/>
      <c r="UDB47" s="8"/>
      <c r="UDC47" s="151"/>
      <c r="UDD47" s="151"/>
      <c r="UDE47" s="43"/>
      <c r="UDF47" s="51"/>
      <c r="UDG47" s="52"/>
      <c r="UDH47" s="54"/>
      <c r="UDI47" s="54"/>
      <c r="UDJ47" s="8"/>
      <c r="UDK47" s="151"/>
      <c r="UDL47" s="151"/>
      <c r="UDM47" s="43"/>
      <c r="UDN47" s="51"/>
      <c r="UDO47" s="52"/>
      <c r="UDP47" s="54"/>
      <c r="UDQ47" s="54"/>
      <c r="UDR47" s="8"/>
      <c r="UDS47" s="151"/>
      <c r="UDT47" s="151"/>
      <c r="UDU47" s="43"/>
      <c r="UDV47" s="51"/>
      <c r="UDW47" s="52"/>
      <c r="UDX47" s="54"/>
      <c r="UDY47" s="54"/>
      <c r="UDZ47" s="8"/>
      <c r="UEA47" s="151"/>
      <c r="UEB47" s="151"/>
      <c r="UEC47" s="43"/>
      <c r="UED47" s="51"/>
      <c r="UEE47" s="52"/>
      <c r="UEF47" s="54"/>
      <c r="UEG47" s="54"/>
      <c r="UEH47" s="8"/>
      <c r="UEI47" s="151"/>
      <c r="UEJ47" s="151"/>
      <c r="UEK47" s="43"/>
      <c r="UEL47" s="51"/>
      <c r="UEM47" s="52"/>
      <c r="UEN47" s="54"/>
      <c r="UEO47" s="54"/>
      <c r="UEP47" s="8"/>
      <c r="UEQ47" s="151"/>
      <c r="UER47" s="151"/>
      <c r="UES47" s="43"/>
      <c r="UET47" s="51"/>
      <c r="UEU47" s="52"/>
      <c r="UEV47" s="54"/>
      <c r="UEW47" s="54"/>
      <c r="UEX47" s="8"/>
      <c r="UEY47" s="151"/>
      <c r="UEZ47" s="151"/>
      <c r="UFA47" s="43"/>
      <c r="UFB47" s="51"/>
      <c r="UFC47" s="52"/>
      <c r="UFD47" s="54"/>
      <c r="UFE47" s="54"/>
      <c r="UFF47" s="8"/>
      <c r="UFG47" s="151"/>
      <c r="UFH47" s="151"/>
      <c r="UFI47" s="43"/>
      <c r="UFJ47" s="51"/>
      <c r="UFK47" s="52"/>
      <c r="UFL47" s="54"/>
      <c r="UFM47" s="54"/>
      <c r="UFN47" s="8"/>
      <c r="UFO47" s="151"/>
      <c r="UFP47" s="151"/>
      <c r="UFQ47" s="43"/>
      <c r="UFR47" s="51"/>
      <c r="UFS47" s="52"/>
      <c r="UFT47" s="54"/>
      <c r="UFU47" s="54"/>
      <c r="UFV47" s="8"/>
      <c r="UFW47" s="151"/>
      <c r="UFX47" s="151"/>
      <c r="UFY47" s="43"/>
      <c r="UFZ47" s="51"/>
      <c r="UGA47" s="52"/>
      <c r="UGB47" s="54"/>
      <c r="UGC47" s="54"/>
      <c r="UGD47" s="8"/>
      <c r="UGE47" s="151"/>
      <c r="UGF47" s="151"/>
      <c r="UGG47" s="43"/>
      <c r="UGH47" s="51"/>
      <c r="UGI47" s="52"/>
      <c r="UGJ47" s="54"/>
      <c r="UGK47" s="54"/>
      <c r="UGL47" s="8"/>
      <c r="UGM47" s="151"/>
      <c r="UGN47" s="151"/>
      <c r="UGO47" s="43"/>
      <c r="UGP47" s="51"/>
      <c r="UGQ47" s="52"/>
      <c r="UGR47" s="54"/>
      <c r="UGS47" s="54"/>
      <c r="UGT47" s="8"/>
      <c r="UGU47" s="151"/>
      <c r="UGV47" s="151"/>
      <c r="UGW47" s="43"/>
      <c r="UGX47" s="51"/>
      <c r="UGY47" s="52"/>
      <c r="UGZ47" s="54"/>
      <c r="UHA47" s="54"/>
      <c r="UHB47" s="8"/>
      <c r="UHC47" s="151"/>
      <c r="UHD47" s="151"/>
      <c r="UHE47" s="43"/>
      <c r="UHF47" s="51"/>
      <c r="UHG47" s="52"/>
      <c r="UHH47" s="54"/>
      <c r="UHI47" s="54"/>
      <c r="UHJ47" s="8"/>
      <c r="UHK47" s="151"/>
      <c r="UHL47" s="151"/>
      <c r="UHM47" s="43"/>
      <c r="UHN47" s="51"/>
      <c r="UHO47" s="52"/>
      <c r="UHP47" s="54"/>
      <c r="UHQ47" s="54"/>
      <c r="UHR47" s="8"/>
      <c r="UHS47" s="151"/>
      <c r="UHT47" s="151"/>
      <c r="UHU47" s="43"/>
      <c r="UHV47" s="51"/>
      <c r="UHW47" s="52"/>
      <c r="UHX47" s="54"/>
      <c r="UHY47" s="54"/>
      <c r="UHZ47" s="8"/>
      <c r="UIA47" s="151"/>
      <c r="UIB47" s="151"/>
      <c r="UIC47" s="43"/>
      <c r="UID47" s="51"/>
      <c r="UIE47" s="52"/>
      <c r="UIF47" s="54"/>
      <c r="UIG47" s="54"/>
      <c r="UIH47" s="8"/>
      <c r="UII47" s="151"/>
      <c r="UIJ47" s="151"/>
      <c r="UIK47" s="43"/>
      <c r="UIL47" s="51"/>
      <c r="UIM47" s="52"/>
      <c r="UIN47" s="54"/>
      <c r="UIO47" s="54"/>
      <c r="UIP47" s="8"/>
      <c r="UIQ47" s="151"/>
      <c r="UIR47" s="151"/>
      <c r="UIS47" s="43"/>
      <c r="UIT47" s="51"/>
      <c r="UIU47" s="52"/>
      <c r="UIV47" s="54"/>
      <c r="UIW47" s="54"/>
      <c r="UIX47" s="8"/>
      <c r="UIY47" s="151"/>
      <c r="UIZ47" s="151"/>
      <c r="UJA47" s="43"/>
      <c r="UJB47" s="51"/>
      <c r="UJC47" s="52"/>
      <c r="UJD47" s="54"/>
      <c r="UJE47" s="54"/>
      <c r="UJF47" s="8"/>
      <c r="UJG47" s="151"/>
      <c r="UJH47" s="151"/>
      <c r="UJI47" s="43"/>
      <c r="UJJ47" s="51"/>
      <c r="UJK47" s="52"/>
      <c r="UJL47" s="54"/>
      <c r="UJM47" s="54"/>
      <c r="UJN47" s="8"/>
      <c r="UJO47" s="151"/>
      <c r="UJP47" s="151"/>
      <c r="UJQ47" s="43"/>
      <c r="UJR47" s="51"/>
      <c r="UJS47" s="52"/>
      <c r="UJT47" s="54"/>
      <c r="UJU47" s="54"/>
      <c r="UJV47" s="8"/>
      <c r="UJW47" s="151"/>
      <c r="UJX47" s="151"/>
      <c r="UJY47" s="43"/>
      <c r="UJZ47" s="51"/>
      <c r="UKA47" s="52"/>
      <c r="UKB47" s="54"/>
      <c r="UKC47" s="54"/>
      <c r="UKD47" s="8"/>
      <c r="UKE47" s="151"/>
      <c r="UKF47" s="151"/>
      <c r="UKG47" s="43"/>
      <c r="UKH47" s="51"/>
      <c r="UKI47" s="52"/>
      <c r="UKJ47" s="54"/>
      <c r="UKK47" s="54"/>
      <c r="UKL47" s="8"/>
      <c r="UKM47" s="151"/>
      <c r="UKN47" s="151"/>
      <c r="UKO47" s="43"/>
      <c r="UKP47" s="51"/>
      <c r="UKQ47" s="52"/>
      <c r="UKR47" s="54"/>
      <c r="UKS47" s="54"/>
      <c r="UKT47" s="8"/>
      <c r="UKU47" s="151"/>
      <c r="UKV47" s="151"/>
      <c r="UKW47" s="43"/>
      <c r="UKX47" s="51"/>
      <c r="UKY47" s="52"/>
      <c r="UKZ47" s="54"/>
      <c r="ULA47" s="54"/>
      <c r="ULB47" s="8"/>
      <c r="ULC47" s="151"/>
      <c r="ULD47" s="151"/>
      <c r="ULE47" s="43"/>
      <c r="ULF47" s="51"/>
      <c r="ULG47" s="52"/>
      <c r="ULH47" s="54"/>
      <c r="ULI47" s="54"/>
      <c r="ULJ47" s="8"/>
      <c r="ULK47" s="151"/>
      <c r="ULL47" s="151"/>
      <c r="ULM47" s="43"/>
      <c r="ULN47" s="51"/>
      <c r="ULO47" s="52"/>
      <c r="ULP47" s="54"/>
      <c r="ULQ47" s="54"/>
      <c r="ULR47" s="8"/>
      <c r="ULS47" s="151"/>
      <c r="ULT47" s="151"/>
      <c r="ULU47" s="43"/>
      <c r="ULV47" s="51"/>
      <c r="ULW47" s="52"/>
      <c r="ULX47" s="54"/>
      <c r="ULY47" s="54"/>
      <c r="ULZ47" s="8"/>
      <c r="UMA47" s="151"/>
      <c r="UMB47" s="151"/>
      <c r="UMC47" s="43"/>
      <c r="UMD47" s="51"/>
      <c r="UME47" s="52"/>
      <c r="UMF47" s="54"/>
      <c r="UMG47" s="54"/>
      <c r="UMH47" s="8"/>
      <c r="UMI47" s="151"/>
      <c r="UMJ47" s="151"/>
      <c r="UMK47" s="43"/>
      <c r="UML47" s="51"/>
      <c r="UMM47" s="52"/>
      <c r="UMN47" s="54"/>
      <c r="UMO47" s="54"/>
      <c r="UMP47" s="8"/>
      <c r="UMQ47" s="151"/>
      <c r="UMR47" s="151"/>
      <c r="UMS47" s="43"/>
      <c r="UMT47" s="51"/>
      <c r="UMU47" s="52"/>
      <c r="UMV47" s="54"/>
      <c r="UMW47" s="54"/>
      <c r="UMX47" s="8"/>
      <c r="UMY47" s="151"/>
      <c r="UMZ47" s="151"/>
      <c r="UNA47" s="43"/>
      <c r="UNB47" s="51"/>
      <c r="UNC47" s="52"/>
      <c r="UND47" s="54"/>
      <c r="UNE47" s="54"/>
      <c r="UNF47" s="8"/>
      <c r="UNG47" s="151"/>
      <c r="UNH47" s="151"/>
      <c r="UNI47" s="43"/>
      <c r="UNJ47" s="51"/>
      <c r="UNK47" s="52"/>
      <c r="UNL47" s="54"/>
      <c r="UNM47" s="54"/>
      <c r="UNN47" s="8"/>
      <c r="UNO47" s="151"/>
      <c r="UNP47" s="151"/>
      <c r="UNQ47" s="43"/>
      <c r="UNR47" s="51"/>
      <c r="UNS47" s="52"/>
      <c r="UNT47" s="54"/>
      <c r="UNU47" s="54"/>
      <c r="UNV47" s="8"/>
      <c r="UNW47" s="151"/>
      <c r="UNX47" s="151"/>
      <c r="UNY47" s="43"/>
      <c r="UNZ47" s="51"/>
      <c r="UOA47" s="52"/>
      <c r="UOB47" s="54"/>
      <c r="UOC47" s="54"/>
      <c r="UOD47" s="8"/>
      <c r="UOE47" s="151"/>
      <c r="UOF47" s="151"/>
      <c r="UOG47" s="43"/>
      <c r="UOH47" s="51"/>
      <c r="UOI47" s="52"/>
      <c r="UOJ47" s="54"/>
      <c r="UOK47" s="54"/>
      <c r="UOL47" s="8"/>
      <c r="UOM47" s="151"/>
      <c r="UON47" s="151"/>
      <c r="UOO47" s="43"/>
      <c r="UOP47" s="51"/>
      <c r="UOQ47" s="52"/>
      <c r="UOR47" s="54"/>
      <c r="UOS47" s="54"/>
      <c r="UOT47" s="8"/>
      <c r="UOU47" s="151"/>
      <c r="UOV47" s="151"/>
      <c r="UOW47" s="43"/>
      <c r="UOX47" s="51"/>
      <c r="UOY47" s="52"/>
      <c r="UOZ47" s="54"/>
      <c r="UPA47" s="54"/>
      <c r="UPB47" s="8"/>
      <c r="UPC47" s="151"/>
      <c r="UPD47" s="151"/>
      <c r="UPE47" s="43"/>
      <c r="UPF47" s="51"/>
      <c r="UPG47" s="52"/>
      <c r="UPH47" s="54"/>
      <c r="UPI47" s="54"/>
      <c r="UPJ47" s="8"/>
      <c r="UPK47" s="151"/>
      <c r="UPL47" s="151"/>
      <c r="UPM47" s="43"/>
      <c r="UPN47" s="51"/>
      <c r="UPO47" s="52"/>
      <c r="UPP47" s="54"/>
      <c r="UPQ47" s="54"/>
      <c r="UPR47" s="8"/>
      <c r="UPS47" s="151"/>
      <c r="UPT47" s="151"/>
      <c r="UPU47" s="43"/>
      <c r="UPV47" s="51"/>
      <c r="UPW47" s="52"/>
      <c r="UPX47" s="54"/>
      <c r="UPY47" s="54"/>
      <c r="UPZ47" s="8"/>
      <c r="UQA47" s="151"/>
      <c r="UQB47" s="151"/>
      <c r="UQC47" s="43"/>
      <c r="UQD47" s="51"/>
      <c r="UQE47" s="52"/>
      <c r="UQF47" s="54"/>
      <c r="UQG47" s="54"/>
      <c r="UQH47" s="8"/>
      <c r="UQI47" s="151"/>
      <c r="UQJ47" s="151"/>
      <c r="UQK47" s="43"/>
      <c r="UQL47" s="51"/>
      <c r="UQM47" s="52"/>
      <c r="UQN47" s="54"/>
      <c r="UQO47" s="54"/>
      <c r="UQP47" s="8"/>
      <c r="UQQ47" s="151"/>
      <c r="UQR47" s="151"/>
      <c r="UQS47" s="43"/>
      <c r="UQT47" s="51"/>
      <c r="UQU47" s="52"/>
      <c r="UQV47" s="54"/>
      <c r="UQW47" s="54"/>
      <c r="UQX47" s="8"/>
      <c r="UQY47" s="151"/>
      <c r="UQZ47" s="151"/>
      <c r="URA47" s="43"/>
      <c r="URB47" s="51"/>
      <c r="URC47" s="52"/>
      <c r="URD47" s="54"/>
      <c r="URE47" s="54"/>
      <c r="URF47" s="8"/>
      <c r="URG47" s="151"/>
      <c r="URH47" s="151"/>
      <c r="URI47" s="43"/>
      <c r="URJ47" s="51"/>
      <c r="URK47" s="52"/>
      <c r="URL47" s="54"/>
      <c r="URM47" s="54"/>
      <c r="URN47" s="8"/>
      <c r="URO47" s="151"/>
      <c r="URP47" s="151"/>
      <c r="URQ47" s="43"/>
      <c r="URR47" s="51"/>
      <c r="URS47" s="52"/>
      <c r="URT47" s="54"/>
      <c r="URU47" s="54"/>
      <c r="URV47" s="8"/>
      <c r="URW47" s="151"/>
      <c r="URX47" s="151"/>
      <c r="URY47" s="43"/>
      <c r="URZ47" s="51"/>
      <c r="USA47" s="52"/>
      <c r="USB47" s="54"/>
      <c r="USC47" s="54"/>
      <c r="USD47" s="8"/>
      <c r="USE47" s="151"/>
      <c r="USF47" s="151"/>
      <c r="USG47" s="43"/>
      <c r="USH47" s="51"/>
      <c r="USI47" s="52"/>
      <c r="USJ47" s="54"/>
      <c r="USK47" s="54"/>
      <c r="USL47" s="8"/>
      <c r="USM47" s="151"/>
      <c r="USN47" s="151"/>
      <c r="USO47" s="43"/>
      <c r="USP47" s="51"/>
      <c r="USQ47" s="52"/>
      <c r="USR47" s="54"/>
      <c r="USS47" s="54"/>
      <c r="UST47" s="8"/>
      <c r="USU47" s="151"/>
      <c r="USV47" s="151"/>
      <c r="USW47" s="43"/>
      <c r="USX47" s="51"/>
      <c r="USY47" s="52"/>
      <c r="USZ47" s="54"/>
      <c r="UTA47" s="54"/>
      <c r="UTB47" s="8"/>
      <c r="UTC47" s="151"/>
      <c r="UTD47" s="151"/>
      <c r="UTE47" s="43"/>
      <c r="UTF47" s="51"/>
      <c r="UTG47" s="52"/>
      <c r="UTH47" s="54"/>
      <c r="UTI47" s="54"/>
      <c r="UTJ47" s="8"/>
      <c r="UTK47" s="151"/>
      <c r="UTL47" s="151"/>
      <c r="UTM47" s="43"/>
      <c r="UTN47" s="51"/>
      <c r="UTO47" s="52"/>
      <c r="UTP47" s="54"/>
      <c r="UTQ47" s="54"/>
      <c r="UTR47" s="8"/>
      <c r="UTS47" s="151"/>
      <c r="UTT47" s="151"/>
      <c r="UTU47" s="43"/>
      <c r="UTV47" s="51"/>
      <c r="UTW47" s="52"/>
      <c r="UTX47" s="54"/>
      <c r="UTY47" s="54"/>
      <c r="UTZ47" s="8"/>
      <c r="UUA47" s="151"/>
      <c r="UUB47" s="151"/>
      <c r="UUC47" s="43"/>
      <c r="UUD47" s="51"/>
      <c r="UUE47" s="52"/>
      <c r="UUF47" s="54"/>
      <c r="UUG47" s="54"/>
      <c r="UUH47" s="8"/>
      <c r="UUI47" s="151"/>
      <c r="UUJ47" s="151"/>
      <c r="UUK47" s="43"/>
      <c r="UUL47" s="51"/>
      <c r="UUM47" s="52"/>
      <c r="UUN47" s="54"/>
      <c r="UUO47" s="54"/>
      <c r="UUP47" s="8"/>
      <c r="UUQ47" s="151"/>
      <c r="UUR47" s="151"/>
      <c r="UUS47" s="43"/>
      <c r="UUT47" s="51"/>
      <c r="UUU47" s="52"/>
      <c r="UUV47" s="54"/>
      <c r="UUW47" s="54"/>
      <c r="UUX47" s="8"/>
      <c r="UUY47" s="151"/>
      <c r="UUZ47" s="151"/>
      <c r="UVA47" s="43"/>
      <c r="UVB47" s="51"/>
      <c r="UVC47" s="52"/>
      <c r="UVD47" s="54"/>
      <c r="UVE47" s="54"/>
      <c r="UVF47" s="8"/>
      <c r="UVG47" s="151"/>
      <c r="UVH47" s="151"/>
      <c r="UVI47" s="43"/>
      <c r="UVJ47" s="51"/>
      <c r="UVK47" s="52"/>
      <c r="UVL47" s="54"/>
      <c r="UVM47" s="54"/>
      <c r="UVN47" s="8"/>
      <c r="UVO47" s="151"/>
      <c r="UVP47" s="151"/>
      <c r="UVQ47" s="43"/>
      <c r="UVR47" s="51"/>
      <c r="UVS47" s="52"/>
      <c r="UVT47" s="54"/>
      <c r="UVU47" s="54"/>
      <c r="UVV47" s="8"/>
      <c r="UVW47" s="151"/>
      <c r="UVX47" s="151"/>
      <c r="UVY47" s="43"/>
      <c r="UVZ47" s="51"/>
      <c r="UWA47" s="52"/>
      <c r="UWB47" s="54"/>
      <c r="UWC47" s="54"/>
      <c r="UWD47" s="8"/>
      <c r="UWE47" s="151"/>
      <c r="UWF47" s="151"/>
      <c r="UWG47" s="43"/>
      <c r="UWH47" s="51"/>
      <c r="UWI47" s="52"/>
      <c r="UWJ47" s="54"/>
      <c r="UWK47" s="54"/>
      <c r="UWL47" s="8"/>
      <c r="UWM47" s="151"/>
      <c r="UWN47" s="151"/>
      <c r="UWO47" s="43"/>
      <c r="UWP47" s="51"/>
      <c r="UWQ47" s="52"/>
      <c r="UWR47" s="54"/>
      <c r="UWS47" s="54"/>
      <c r="UWT47" s="8"/>
      <c r="UWU47" s="151"/>
      <c r="UWV47" s="151"/>
      <c r="UWW47" s="43"/>
      <c r="UWX47" s="51"/>
      <c r="UWY47" s="52"/>
      <c r="UWZ47" s="54"/>
      <c r="UXA47" s="54"/>
      <c r="UXB47" s="8"/>
      <c r="UXC47" s="151"/>
      <c r="UXD47" s="151"/>
      <c r="UXE47" s="43"/>
      <c r="UXF47" s="51"/>
      <c r="UXG47" s="52"/>
      <c r="UXH47" s="54"/>
      <c r="UXI47" s="54"/>
      <c r="UXJ47" s="8"/>
      <c r="UXK47" s="151"/>
      <c r="UXL47" s="151"/>
      <c r="UXM47" s="43"/>
      <c r="UXN47" s="51"/>
      <c r="UXO47" s="52"/>
      <c r="UXP47" s="54"/>
      <c r="UXQ47" s="54"/>
      <c r="UXR47" s="8"/>
      <c r="UXS47" s="151"/>
      <c r="UXT47" s="151"/>
      <c r="UXU47" s="43"/>
      <c r="UXV47" s="51"/>
      <c r="UXW47" s="52"/>
      <c r="UXX47" s="54"/>
      <c r="UXY47" s="54"/>
      <c r="UXZ47" s="8"/>
      <c r="UYA47" s="151"/>
      <c r="UYB47" s="151"/>
      <c r="UYC47" s="43"/>
      <c r="UYD47" s="51"/>
      <c r="UYE47" s="52"/>
      <c r="UYF47" s="54"/>
      <c r="UYG47" s="54"/>
      <c r="UYH47" s="8"/>
      <c r="UYI47" s="151"/>
      <c r="UYJ47" s="151"/>
      <c r="UYK47" s="43"/>
      <c r="UYL47" s="51"/>
      <c r="UYM47" s="52"/>
      <c r="UYN47" s="54"/>
      <c r="UYO47" s="54"/>
      <c r="UYP47" s="8"/>
      <c r="UYQ47" s="151"/>
      <c r="UYR47" s="151"/>
      <c r="UYS47" s="43"/>
      <c r="UYT47" s="51"/>
      <c r="UYU47" s="52"/>
      <c r="UYV47" s="54"/>
      <c r="UYW47" s="54"/>
      <c r="UYX47" s="8"/>
      <c r="UYY47" s="151"/>
      <c r="UYZ47" s="151"/>
      <c r="UZA47" s="43"/>
      <c r="UZB47" s="51"/>
      <c r="UZC47" s="52"/>
      <c r="UZD47" s="54"/>
      <c r="UZE47" s="54"/>
      <c r="UZF47" s="8"/>
      <c r="UZG47" s="151"/>
      <c r="UZH47" s="151"/>
      <c r="UZI47" s="43"/>
      <c r="UZJ47" s="51"/>
      <c r="UZK47" s="52"/>
      <c r="UZL47" s="54"/>
      <c r="UZM47" s="54"/>
      <c r="UZN47" s="8"/>
      <c r="UZO47" s="151"/>
      <c r="UZP47" s="151"/>
      <c r="UZQ47" s="43"/>
      <c r="UZR47" s="51"/>
      <c r="UZS47" s="52"/>
      <c r="UZT47" s="54"/>
      <c r="UZU47" s="54"/>
      <c r="UZV47" s="8"/>
      <c r="UZW47" s="151"/>
      <c r="UZX47" s="151"/>
      <c r="UZY47" s="43"/>
      <c r="UZZ47" s="51"/>
      <c r="VAA47" s="52"/>
      <c r="VAB47" s="54"/>
      <c r="VAC47" s="54"/>
      <c r="VAD47" s="8"/>
      <c r="VAE47" s="151"/>
      <c r="VAF47" s="151"/>
      <c r="VAG47" s="43"/>
      <c r="VAH47" s="51"/>
      <c r="VAI47" s="52"/>
      <c r="VAJ47" s="54"/>
      <c r="VAK47" s="54"/>
      <c r="VAL47" s="8"/>
      <c r="VAM47" s="151"/>
      <c r="VAN47" s="151"/>
      <c r="VAO47" s="43"/>
      <c r="VAP47" s="51"/>
      <c r="VAQ47" s="52"/>
      <c r="VAR47" s="54"/>
      <c r="VAS47" s="54"/>
      <c r="VAT47" s="8"/>
      <c r="VAU47" s="151"/>
      <c r="VAV47" s="151"/>
      <c r="VAW47" s="43"/>
      <c r="VAX47" s="51"/>
      <c r="VAY47" s="52"/>
      <c r="VAZ47" s="54"/>
      <c r="VBA47" s="54"/>
      <c r="VBB47" s="8"/>
      <c r="VBC47" s="151"/>
      <c r="VBD47" s="151"/>
      <c r="VBE47" s="43"/>
      <c r="VBF47" s="51"/>
      <c r="VBG47" s="52"/>
      <c r="VBH47" s="54"/>
      <c r="VBI47" s="54"/>
      <c r="VBJ47" s="8"/>
      <c r="VBK47" s="151"/>
      <c r="VBL47" s="151"/>
      <c r="VBM47" s="43"/>
      <c r="VBN47" s="51"/>
      <c r="VBO47" s="52"/>
      <c r="VBP47" s="54"/>
      <c r="VBQ47" s="54"/>
      <c r="VBR47" s="8"/>
      <c r="VBS47" s="151"/>
      <c r="VBT47" s="151"/>
      <c r="VBU47" s="43"/>
      <c r="VBV47" s="51"/>
      <c r="VBW47" s="52"/>
      <c r="VBX47" s="54"/>
      <c r="VBY47" s="54"/>
      <c r="VBZ47" s="8"/>
      <c r="VCA47" s="151"/>
      <c r="VCB47" s="151"/>
      <c r="VCC47" s="43"/>
      <c r="VCD47" s="51"/>
      <c r="VCE47" s="52"/>
      <c r="VCF47" s="54"/>
      <c r="VCG47" s="54"/>
      <c r="VCH47" s="8"/>
      <c r="VCI47" s="151"/>
      <c r="VCJ47" s="151"/>
      <c r="VCK47" s="43"/>
      <c r="VCL47" s="51"/>
      <c r="VCM47" s="52"/>
      <c r="VCN47" s="54"/>
      <c r="VCO47" s="54"/>
      <c r="VCP47" s="8"/>
      <c r="VCQ47" s="151"/>
      <c r="VCR47" s="151"/>
      <c r="VCS47" s="43"/>
      <c r="VCT47" s="51"/>
      <c r="VCU47" s="52"/>
      <c r="VCV47" s="54"/>
      <c r="VCW47" s="54"/>
      <c r="VCX47" s="8"/>
      <c r="VCY47" s="151"/>
      <c r="VCZ47" s="151"/>
      <c r="VDA47" s="43"/>
      <c r="VDB47" s="51"/>
      <c r="VDC47" s="52"/>
      <c r="VDD47" s="54"/>
      <c r="VDE47" s="54"/>
      <c r="VDF47" s="8"/>
      <c r="VDG47" s="151"/>
      <c r="VDH47" s="151"/>
      <c r="VDI47" s="43"/>
      <c r="VDJ47" s="51"/>
      <c r="VDK47" s="52"/>
      <c r="VDL47" s="54"/>
      <c r="VDM47" s="54"/>
      <c r="VDN47" s="8"/>
      <c r="VDO47" s="151"/>
      <c r="VDP47" s="151"/>
      <c r="VDQ47" s="43"/>
      <c r="VDR47" s="51"/>
      <c r="VDS47" s="52"/>
      <c r="VDT47" s="54"/>
      <c r="VDU47" s="54"/>
      <c r="VDV47" s="8"/>
      <c r="VDW47" s="151"/>
      <c r="VDX47" s="151"/>
      <c r="VDY47" s="43"/>
      <c r="VDZ47" s="51"/>
      <c r="VEA47" s="52"/>
      <c r="VEB47" s="54"/>
      <c r="VEC47" s="54"/>
      <c r="VED47" s="8"/>
      <c r="VEE47" s="151"/>
      <c r="VEF47" s="151"/>
      <c r="VEG47" s="43"/>
      <c r="VEH47" s="51"/>
      <c r="VEI47" s="52"/>
      <c r="VEJ47" s="54"/>
      <c r="VEK47" s="54"/>
      <c r="VEL47" s="8"/>
      <c r="VEM47" s="151"/>
      <c r="VEN47" s="151"/>
      <c r="VEO47" s="43"/>
      <c r="VEP47" s="51"/>
      <c r="VEQ47" s="52"/>
      <c r="VER47" s="54"/>
      <c r="VES47" s="54"/>
      <c r="VET47" s="8"/>
      <c r="VEU47" s="151"/>
      <c r="VEV47" s="151"/>
      <c r="VEW47" s="43"/>
      <c r="VEX47" s="51"/>
      <c r="VEY47" s="52"/>
      <c r="VEZ47" s="54"/>
      <c r="VFA47" s="54"/>
      <c r="VFB47" s="8"/>
      <c r="VFC47" s="151"/>
      <c r="VFD47" s="151"/>
      <c r="VFE47" s="43"/>
      <c r="VFF47" s="51"/>
      <c r="VFG47" s="52"/>
      <c r="VFH47" s="54"/>
      <c r="VFI47" s="54"/>
      <c r="VFJ47" s="8"/>
      <c r="VFK47" s="151"/>
      <c r="VFL47" s="151"/>
      <c r="VFM47" s="43"/>
      <c r="VFN47" s="51"/>
      <c r="VFO47" s="52"/>
      <c r="VFP47" s="54"/>
      <c r="VFQ47" s="54"/>
      <c r="VFR47" s="8"/>
      <c r="VFS47" s="151"/>
      <c r="VFT47" s="151"/>
      <c r="VFU47" s="43"/>
      <c r="VFV47" s="51"/>
      <c r="VFW47" s="52"/>
      <c r="VFX47" s="54"/>
      <c r="VFY47" s="54"/>
      <c r="VFZ47" s="8"/>
      <c r="VGA47" s="151"/>
      <c r="VGB47" s="151"/>
      <c r="VGC47" s="43"/>
      <c r="VGD47" s="51"/>
      <c r="VGE47" s="52"/>
      <c r="VGF47" s="54"/>
      <c r="VGG47" s="54"/>
      <c r="VGH47" s="8"/>
      <c r="VGI47" s="151"/>
      <c r="VGJ47" s="151"/>
      <c r="VGK47" s="43"/>
      <c r="VGL47" s="51"/>
      <c r="VGM47" s="52"/>
      <c r="VGN47" s="54"/>
      <c r="VGO47" s="54"/>
      <c r="VGP47" s="8"/>
      <c r="VGQ47" s="151"/>
      <c r="VGR47" s="151"/>
      <c r="VGS47" s="43"/>
      <c r="VGT47" s="51"/>
      <c r="VGU47" s="52"/>
      <c r="VGV47" s="54"/>
      <c r="VGW47" s="54"/>
      <c r="VGX47" s="8"/>
      <c r="VGY47" s="151"/>
      <c r="VGZ47" s="151"/>
      <c r="VHA47" s="43"/>
      <c r="VHB47" s="51"/>
      <c r="VHC47" s="52"/>
      <c r="VHD47" s="54"/>
      <c r="VHE47" s="54"/>
      <c r="VHF47" s="8"/>
      <c r="VHG47" s="151"/>
      <c r="VHH47" s="151"/>
      <c r="VHI47" s="43"/>
      <c r="VHJ47" s="51"/>
      <c r="VHK47" s="52"/>
      <c r="VHL47" s="54"/>
      <c r="VHM47" s="54"/>
      <c r="VHN47" s="8"/>
      <c r="VHO47" s="151"/>
      <c r="VHP47" s="151"/>
      <c r="VHQ47" s="43"/>
      <c r="VHR47" s="51"/>
      <c r="VHS47" s="52"/>
      <c r="VHT47" s="54"/>
      <c r="VHU47" s="54"/>
      <c r="VHV47" s="8"/>
      <c r="VHW47" s="151"/>
      <c r="VHX47" s="151"/>
      <c r="VHY47" s="43"/>
      <c r="VHZ47" s="51"/>
      <c r="VIA47" s="52"/>
      <c r="VIB47" s="54"/>
      <c r="VIC47" s="54"/>
      <c r="VID47" s="8"/>
      <c r="VIE47" s="151"/>
      <c r="VIF47" s="151"/>
      <c r="VIG47" s="43"/>
      <c r="VIH47" s="51"/>
      <c r="VII47" s="52"/>
      <c r="VIJ47" s="54"/>
      <c r="VIK47" s="54"/>
      <c r="VIL47" s="8"/>
      <c r="VIM47" s="151"/>
      <c r="VIN47" s="151"/>
      <c r="VIO47" s="43"/>
      <c r="VIP47" s="51"/>
      <c r="VIQ47" s="52"/>
      <c r="VIR47" s="54"/>
      <c r="VIS47" s="54"/>
      <c r="VIT47" s="8"/>
      <c r="VIU47" s="151"/>
      <c r="VIV47" s="151"/>
      <c r="VIW47" s="43"/>
      <c r="VIX47" s="51"/>
      <c r="VIY47" s="52"/>
      <c r="VIZ47" s="54"/>
      <c r="VJA47" s="54"/>
      <c r="VJB47" s="8"/>
      <c r="VJC47" s="151"/>
      <c r="VJD47" s="151"/>
      <c r="VJE47" s="43"/>
      <c r="VJF47" s="51"/>
      <c r="VJG47" s="52"/>
      <c r="VJH47" s="54"/>
      <c r="VJI47" s="54"/>
      <c r="VJJ47" s="8"/>
      <c r="VJK47" s="151"/>
      <c r="VJL47" s="151"/>
      <c r="VJM47" s="43"/>
      <c r="VJN47" s="51"/>
      <c r="VJO47" s="52"/>
      <c r="VJP47" s="54"/>
      <c r="VJQ47" s="54"/>
      <c r="VJR47" s="8"/>
      <c r="VJS47" s="151"/>
      <c r="VJT47" s="151"/>
      <c r="VJU47" s="43"/>
      <c r="VJV47" s="51"/>
      <c r="VJW47" s="52"/>
      <c r="VJX47" s="54"/>
      <c r="VJY47" s="54"/>
      <c r="VJZ47" s="8"/>
      <c r="VKA47" s="151"/>
      <c r="VKB47" s="151"/>
      <c r="VKC47" s="43"/>
      <c r="VKD47" s="51"/>
      <c r="VKE47" s="52"/>
      <c r="VKF47" s="54"/>
      <c r="VKG47" s="54"/>
      <c r="VKH47" s="8"/>
      <c r="VKI47" s="151"/>
      <c r="VKJ47" s="151"/>
      <c r="VKK47" s="43"/>
      <c r="VKL47" s="51"/>
      <c r="VKM47" s="52"/>
      <c r="VKN47" s="54"/>
      <c r="VKO47" s="54"/>
      <c r="VKP47" s="8"/>
      <c r="VKQ47" s="151"/>
      <c r="VKR47" s="151"/>
      <c r="VKS47" s="43"/>
      <c r="VKT47" s="51"/>
      <c r="VKU47" s="52"/>
      <c r="VKV47" s="54"/>
      <c r="VKW47" s="54"/>
      <c r="VKX47" s="8"/>
      <c r="VKY47" s="151"/>
      <c r="VKZ47" s="151"/>
      <c r="VLA47" s="43"/>
      <c r="VLB47" s="51"/>
      <c r="VLC47" s="52"/>
      <c r="VLD47" s="54"/>
      <c r="VLE47" s="54"/>
      <c r="VLF47" s="8"/>
      <c r="VLG47" s="151"/>
      <c r="VLH47" s="151"/>
      <c r="VLI47" s="43"/>
      <c r="VLJ47" s="51"/>
      <c r="VLK47" s="52"/>
      <c r="VLL47" s="54"/>
      <c r="VLM47" s="54"/>
      <c r="VLN47" s="8"/>
      <c r="VLO47" s="151"/>
      <c r="VLP47" s="151"/>
      <c r="VLQ47" s="43"/>
      <c r="VLR47" s="51"/>
      <c r="VLS47" s="52"/>
      <c r="VLT47" s="54"/>
      <c r="VLU47" s="54"/>
      <c r="VLV47" s="8"/>
      <c r="VLW47" s="151"/>
      <c r="VLX47" s="151"/>
      <c r="VLY47" s="43"/>
      <c r="VLZ47" s="51"/>
      <c r="VMA47" s="52"/>
      <c r="VMB47" s="54"/>
      <c r="VMC47" s="54"/>
      <c r="VMD47" s="8"/>
      <c r="VME47" s="151"/>
      <c r="VMF47" s="151"/>
      <c r="VMG47" s="43"/>
      <c r="VMH47" s="51"/>
      <c r="VMI47" s="52"/>
      <c r="VMJ47" s="54"/>
      <c r="VMK47" s="54"/>
      <c r="VML47" s="8"/>
      <c r="VMM47" s="151"/>
      <c r="VMN47" s="151"/>
      <c r="VMO47" s="43"/>
      <c r="VMP47" s="51"/>
      <c r="VMQ47" s="52"/>
      <c r="VMR47" s="54"/>
      <c r="VMS47" s="54"/>
      <c r="VMT47" s="8"/>
      <c r="VMU47" s="151"/>
      <c r="VMV47" s="151"/>
      <c r="VMW47" s="43"/>
      <c r="VMX47" s="51"/>
      <c r="VMY47" s="52"/>
      <c r="VMZ47" s="54"/>
      <c r="VNA47" s="54"/>
      <c r="VNB47" s="8"/>
      <c r="VNC47" s="151"/>
      <c r="VND47" s="151"/>
      <c r="VNE47" s="43"/>
      <c r="VNF47" s="51"/>
      <c r="VNG47" s="52"/>
      <c r="VNH47" s="54"/>
      <c r="VNI47" s="54"/>
      <c r="VNJ47" s="8"/>
      <c r="VNK47" s="151"/>
      <c r="VNL47" s="151"/>
      <c r="VNM47" s="43"/>
      <c r="VNN47" s="51"/>
      <c r="VNO47" s="52"/>
      <c r="VNP47" s="54"/>
      <c r="VNQ47" s="54"/>
      <c r="VNR47" s="8"/>
      <c r="VNS47" s="151"/>
      <c r="VNT47" s="151"/>
      <c r="VNU47" s="43"/>
      <c r="VNV47" s="51"/>
      <c r="VNW47" s="52"/>
      <c r="VNX47" s="54"/>
      <c r="VNY47" s="54"/>
      <c r="VNZ47" s="8"/>
      <c r="VOA47" s="151"/>
      <c r="VOB47" s="151"/>
      <c r="VOC47" s="43"/>
      <c r="VOD47" s="51"/>
      <c r="VOE47" s="52"/>
      <c r="VOF47" s="54"/>
      <c r="VOG47" s="54"/>
      <c r="VOH47" s="8"/>
      <c r="VOI47" s="151"/>
      <c r="VOJ47" s="151"/>
      <c r="VOK47" s="43"/>
      <c r="VOL47" s="51"/>
      <c r="VOM47" s="52"/>
      <c r="VON47" s="54"/>
      <c r="VOO47" s="54"/>
      <c r="VOP47" s="8"/>
      <c r="VOQ47" s="151"/>
      <c r="VOR47" s="151"/>
      <c r="VOS47" s="43"/>
      <c r="VOT47" s="51"/>
      <c r="VOU47" s="52"/>
      <c r="VOV47" s="54"/>
      <c r="VOW47" s="54"/>
      <c r="VOX47" s="8"/>
      <c r="VOY47" s="151"/>
      <c r="VOZ47" s="151"/>
      <c r="VPA47" s="43"/>
      <c r="VPB47" s="51"/>
      <c r="VPC47" s="52"/>
      <c r="VPD47" s="54"/>
      <c r="VPE47" s="54"/>
      <c r="VPF47" s="8"/>
      <c r="VPG47" s="151"/>
      <c r="VPH47" s="151"/>
      <c r="VPI47" s="43"/>
      <c r="VPJ47" s="51"/>
      <c r="VPK47" s="52"/>
      <c r="VPL47" s="54"/>
      <c r="VPM47" s="54"/>
      <c r="VPN47" s="8"/>
      <c r="VPO47" s="151"/>
      <c r="VPP47" s="151"/>
      <c r="VPQ47" s="43"/>
      <c r="VPR47" s="51"/>
      <c r="VPS47" s="52"/>
      <c r="VPT47" s="54"/>
      <c r="VPU47" s="54"/>
      <c r="VPV47" s="8"/>
      <c r="VPW47" s="151"/>
      <c r="VPX47" s="151"/>
      <c r="VPY47" s="43"/>
      <c r="VPZ47" s="51"/>
      <c r="VQA47" s="52"/>
      <c r="VQB47" s="54"/>
      <c r="VQC47" s="54"/>
      <c r="VQD47" s="8"/>
      <c r="VQE47" s="151"/>
      <c r="VQF47" s="151"/>
      <c r="VQG47" s="43"/>
      <c r="VQH47" s="51"/>
      <c r="VQI47" s="52"/>
      <c r="VQJ47" s="54"/>
      <c r="VQK47" s="54"/>
      <c r="VQL47" s="8"/>
      <c r="VQM47" s="151"/>
      <c r="VQN47" s="151"/>
      <c r="VQO47" s="43"/>
      <c r="VQP47" s="51"/>
      <c r="VQQ47" s="52"/>
      <c r="VQR47" s="54"/>
      <c r="VQS47" s="54"/>
      <c r="VQT47" s="8"/>
      <c r="VQU47" s="151"/>
      <c r="VQV47" s="151"/>
      <c r="VQW47" s="43"/>
      <c r="VQX47" s="51"/>
      <c r="VQY47" s="52"/>
      <c r="VQZ47" s="54"/>
      <c r="VRA47" s="54"/>
      <c r="VRB47" s="8"/>
      <c r="VRC47" s="151"/>
      <c r="VRD47" s="151"/>
      <c r="VRE47" s="43"/>
      <c r="VRF47" s="51"/>
      <c r="VRG47" s="52"/>
      <c r="VRH47" s="54"/>
      <c r="VRI47" s="54"/>
      <c r="VRJ47" s="8"/>
      <c r="VRK47" s="151"/>
      <c r="VRL47" s="151"/>
      <c r="VRM47" s="43"/>
      <c r="VRN47" s="51"/>
      <c r="VRO47" s="52"/>
      <c r="VRP47" s="54"/>
      <c r="VRQ47" s="54"/>
      <c r="VRR47" s="8"/>
      <c r="VRS47" s="151"/>
      <c r="VRT47" s="151"/>
      <c r="VRU47" s="43"/>
      <c r="VRV47" s="51"/>
      <c r="VRW47" s="52"/>
      <c r="VRX47" s="54"/>
      <c r="VRY47" s="54"/>
      <c r="VRZ47" s="8"/>
      <c r="VSA47" s="151"/>
      <c r="VSB47" s="151"/>
      <c r="VSC47" s="43"/>
      <c r="VSD47" s="51"/>
      <c r="VSE47" s="52"/>
      <c r="VSF47" s="54"/>
      <c r="VSG47" s="54"/>
      <c r="VSH47" s="8"/>
      <c r="VSI47" s="151"/>
      <c r="VSJ47" s="151"/>
      <c r="VSK47" s="43"/>
      <c r="VSL47" s="51"/>
      <c r="VSM47" s="52"/>
      <c r="VSN47" s="54"/>
      <c r="VSO47" s="54"/>
      <c r="VSP47" s="8"/>
      <c r="VSQ47" s="151"/>
      <c r="VSR47" s="151"/>
      <c r="VSS47" s="43"/>
      <c r="VST47" s="51"/>
      <c r="VSU47" s="52"/>
      <c r="VSV47" s="54"/>
      <c r="VSW47" s="54"/>
      <c r="VSX47" s="8"/>
      <c r="VSY47" s="151"/>
      <c r="VSZ47" s="151"/>
      <c r="VTA47" s="43"/>
      <c r="VTB47" s="51"/>
      <c r="VTC47" s="52"/>
      <c r="VTD47" s="54"/>
      <c r="VTE47" s="54"/>
      <c r="VTF47" s="8"/>
      <c r="VTG47" s="151"/>
      <c r="VTH47" s="151"/>
      <c r="VTI47" s="43"/>
      <c r="VTJ47" s="51"/>
      <c r="VTK47" s="52"/>
      <c r="VTL47" s="54"/>
      <c r="VTM47" s="54"/>
      <c r="VTN47" s="8"/>
      <c r="VTO47" s="151"/>
      <c r="VTP47" s="151"/>
      <c r="VTQ47" s="43"/>
      <c r="VTR47" s="51"/>
      <c r="VTS47" s="52"/>
      <c r="VTT47" s="54"/>
      <c r="VTU47" s="54"/>
      <c r="VTV47" s="8"/>
      <c r="VTW47" s="151"/>
      <c r="VTX47" s="151"/>
      <c r="VTY47" s="43"/>
      <c r="VTZ47" s="51"/>
      <c r="VUA47" s="52"/>
      <c r="VUB47" s="54"/>
      <c r="VUC47" s="54"/>
      <c r="VUD47" s="8"/>
      <c r="VUE47" s="151"/>
      <c r="VUF47" s="151"/>
      <c r="VUG47" s="43"/>
      <c r="VUH47" s="51"/>
      <c r="VUI47" s="52"/>
      <c r="VUJ47" s="54"/>
      <c r="VUK47" s="54"/>
      <c r="VUL47" s="8"/>
      <c r="VUM47" s="151"/>
      <c r="VUN47" s="151"/>
      <c r="VUO47" s="43"/>
      <c r="VUP47" s="51"/>
      <c r="VUQ47" s="52"/>
      <c r="VUR47" s="54"/>
      <c r="VUS47" s="54"/>
      <c r="VUT47" s="8"/>
      <c r="VUU47" s="151"/>
      <c r="VUV47" s="151"/>
      <c r="VUW47" s="43"/>
      <c r="VUX47" s="51"/>
      <c r="VUY47" s="52"/>
      <c r="VUZ47" s="54"/>
      <c r="VVA47" s="54"/>
      <c r="VVB47" s="8"/>
      <c r="VVC47" s="151"/>
      <c r="VVD47" s="151"/>
      <c r="VVE47" s="43"/>
      <c r="VVF47" s="51"/>
      <c r="VVG47" s="52"/>
      <c r="VVH47" s="54"/>
      <c r="VVI47" s="54"/>
      <c r="VVJ47" s="8"/>
      <c r="VVK47" s="151"/>
      <c r="VVL47" s="151"/>
      <c r="VVM47" s="43"/>
      <c r="VVN47" s="51"/>
      <c r="VVO47" s="52"/>
      <c r="VVP47" s="54"/>
      <c r="VVQ47" s="54"/>
      <c r="VVR47" s="8"/>
      <c r="VVS47" s="151"/>
      <c r="VVT47" s="151"/>
      <c r="VVU47" s="43"/>
      <c r="VVV47" s="51"/>
      <c r="VVW47" s="52"/>
      <c r="VVX47" s="54"/>
      <c r="VVY47" s="54"/>
      <c r="VVZ47" s="8"/>
      <c r="VWA47" s="151"/>
      <c r="VWB47" s="151"/>
      <c r="VWC47" s="43"/>
      <c r="VWD47" s="51"/>
      <c r="VWE47" s="52"/>
      <c r="VWF47" s="54"/>
      <c r="VWG47" s="54"/>
      <c r="VWH47" s="8"/>
      <c r="VWI47" s="151"/>
      <c r="VWJ47" s="151"/>
      <c r="VWK47" s="43"/>
      <c r="VWL47" s="51"/>
      <c r="VWM47" s="52"/>
      <c r="VWN47" s="54"/>
      <c r="VWO47" s="54"/>
      <c r="VWP47" s="8"/>
      <c r="VWQ47" s="151"/>
      <c r="VWR47" s="151"/>
      <c r="VWS47" s="43"/>
      <c r="VWT47" s="51"/>
      <c r="VWU47" s="52"/>
      <c r="VWV47" s="54"/>
      <c r="VWW47" s="54"/>
      <c r="VWX47" s="8"/>
      <c r="VWY47" s="151"/>
      <c r="VWZ47" s="151"/>
      <c r="VXA47" s="43"/>
      <c r="VXB47" s="51"/>
      <c r="VXC47" s="52"/>
      <c r="VXD47" s="54"/>
      <c r="VXE47" s="54"/>
      <c r="VXF47" s="8"/>
      <c r="VXG47" s="151"/>
      <c r="VXH47" s="151"/>
      <c r="VXI47" s="43"/>
      <c r="VXJ47" s="51"/>
      <c r="VXK47" s="52"/>
      <c r="VXL47" s="54"/>
      <c r="VXM47" s="54"/>
      <c r="VXN47" s="8"/>
      <c r="VXO47" s="151"/>
      <c r="VXP47" s="151"/>
      <c r="VXQ47" s="43"/>
      <c r="VXR47" s="51"/>
      <c r="VXS47" s="52"/>
      <c r="VXT47" s="54"/>
      <c r="VXU47" s="54"/>
      <c r="VXV47" s="8"/>
      <c r="VXW47" s="151"/>
      <c r="VXX47" s="151"/>
      <c r="VXY47" s="43"/>
      <c r="VXZ47" s="51"/>
      <c r="VYA47" s="52"/>
      <c r="VYB47" s="54"/>
      <c r="VYC47" s="54"/>
      <c r="VYD47" s="8"/>
      <c r="VYE47" s="151"/>
      <c r="VYF47" s="151"/>
      <c r="VYG47" s="43"/>
      <c r="VYH47" s="51"/>
      <c r="VYI47" s="52"/>
      <c r="VYJ47" s="54"/>
      <c r="VYK47" s="54"/>
      <c r="VYL47" s="8"/>
      <c r="VYM47" s="151"/>
      <c r="VYN47" s="151"/>
      <c r="VYO47" s="43"/>
      <c r="VYP47" s="51"/>
      <c r="VYQ47" s="52"/>
      <c r="VYR47" s="54"/>
      <c r="VYS47" s="54"/>
      <c r="VYT47" s="8"/>
      <c r="VYU47" s="151"/>
      <c r="VYV47" s="151"/>
      <c r="VYW47" s="43"/>
      <c r="VYX47" s="51"/>
      <c r="VYY47" s="52"/>
      <c r="VYZ47" s="54"/>
      <c r="VZA47" s="54"/>
      <c r="VZB47" s="8"/>
      <c r="VZC47" s="151"/>
      <c r="VZD47" s="151"/>
      <c r="VZE47" s="43"/>
      <c r="VZF47" s="51"/>
      <c r="VZG47" s="52"/>
      <c r="VZH47" s="54"/>
      <c r="VZI47" s="54"/>
      <c r="VZJ47" s="8"/>
      <c r="VZK47" s="151"/>
      <c r="VZL47" s="151"/>
      <c r="VZM47" s="43"/>
      <c r="VZN47" s="51"/>
      <c r="VZO47" s="52"/>
      <c r="VZP47" s="54"/>
      <c r="VZQ47" s="54"/>
      <c r="VZR47" s="8"/>
      <c r="VZS47" s="151"/>
      <c r="VZT47" s="151"/>
      <c r="VZU47" s="43"/>
      <c r="VZV47" s="51"/>
      <c r="VZW47" s="52"/>
      <c r="VZX47" s="54"/>
      <c r="VZY47" s="54"/>
      <c r="VZZ47" s="8"/>
      <c r="WAA47" s="151"/>
      <c r="WAB47" s="151"/>
      <c r="WAC47" s="43"/>
      <c r="WAD47" s="51"/>
      <c r="WAE47" s="52"/>
      <c r="WAF47" s="54"/>
      <c r="WAG47" s="54"/>
      <c r="WAH47" s="8"/>
      <c r="WAI47" s="151"/>
      <c r="WAJ47" s="151"/>
      <c r="WAK47" s="43"/>
      <c r="WAL47" s="51"/>
      <c r="WAM47" s="52"/>
      <c r="WAN47" s="54"/>
      <c r="WAO47" s="54"/>
      <c r="WAP47" s="8"/>
      <c r="WAQ47" s="151"/>
      <c r="WAR47" s="151"/>
      <c r="WAS47" s="43"/>
      <c r="WAT47" s="51"/>
      <c r="WAU47" s="52"/>
      <c r="WAV47" s="54"/>
      <c r="WAW47" s="54"/>
      <c r="WAX47" s="8"/>
      <c r="WAY47" s="151"/>
      <c r="WAZ47" s="151"/>
      <c r="WBA47" s="43"/>
      <c r="WBB47" s="51"/>
      <c r="WBC47" s="52"/>
      <c r="WBD47" s="54"/>
      <c r="WBE47" s="54"/>
      <c r="WBF47" s="8"/>
      <c r="WBG47" s="151"/>
      <c r="WBH47" s="151"/>
      <c r="WBI47" s="43"/>
      <c r="WBJ47" s="51"/>
      <c r="WBK47" s="52"/>
      <c r="WBL47" s="54"/>
      <c r="WBM47" s="54"/>
      <c r="WBN47" s="8"/>
      <c r="WBO47" s="151"/>
      <c r="WBP47" s="151"/>
      <c r="WBQ47" s="43"/>
      <c r="WBR47" s="51"/>
      <c r="WBS47" s="52"/>
      <c r="WBT47" s="54"/>
      <c r="WBU47" s="54"/>
      <c r="WBV47" s="8"/>
      <c r="WBW47" s="151"/>
      <c r="WBX47" s="151"/>
      <c r="WBY47" s="43"/>
      <c r="WBZ47" s="51"/>
      <c r="WCA47" s="52"/>
      <c r="WCB47" s="54"/>
      <c r="WCC47" s="54"/>
      <c r="WCD47" s="8"/>
      <c r="WCE47" s="151"/>
      <c r="WCF47" s="151"/>
      <c r="WCG47" s="43"/>
      <c r="WCH47" s="51"/>
      <c r="WCI47" s="52"/>
      <c r="WCJ47" s="54"/>
      <c r="WCK47" s="54"/>
      <c r="WCL47" s="8"/>
      <c r="WCM47" s="151"/>
      <c r="WCN47" s="151"/>
      <c r="WCO47" s="43"/>
      <c r="WCP47" s="51"/>
      <c r="WCQ47" s="52"/>
      <c r="WCR47" s="54"/>
      <c r="WCS47" s="54"/>
      <c r="WCT47" s="8"/>
      <c r="WCU47" s="151"/>
      <c r="WCV47" s="151"/>
      <c r="WCW47" s="43"/>
      <c r="WCX47" s="51"/>
      <c r="WCY47" s="52"/>
      <c r="WCZ47" s="54"/>
      <c r="WDA47" s="54"/>
      <c r="WDB47" s="8"/>
      <c r="WDC47" s="151"/>
      <c r="WDD47" s="151"/>
      <c r="WDE47" s="43"/>
      <c r="WDF47" s="51"/>
      <c r="WDG47" s="52"/>
      <c r="WDH47" s="54"/>
      <c r="WDI47" s="54"/>
      <c r="WDJ47" s="8"/>
      <c r="WDK47" s="151"/>
      <c r="WDL47" s="151"/>
      <c r="WDM47" s="43"/>
      <c r="WDN47" s="51"/>
      <c r="WDO47" s="52"/>
      <c r="WDP47" s="54"/>
      <c r="WDQ47" s="54"/>
      <c r="WDR47" s="8"/>
      <c r="WDS47" s="151"/>
      <c r="WDT47" s="151"/>
      <c r="WDU47" s="43"/>
      <c r="WDV47" s="51"/>
      <c r="WDW47" s="52"/>
      <c r="WDX47" s="54"/>
      <c r="WDY47" s="54"/>
      <c r="WDZ47" s="8"/>
      <c r="WEA47" s="151"/>
      <c r="WEB47" s="151"/>
      <c r="WEC47" s="43"/>
      <c r="WED47" s="51"/>
      <c r="WEE47" s="52"/>
      <c r="WEF47" s="54"/>
      <c r="WEG47" s="54"/>
      <c r="WEH47" s="8"/>
      <c r="WEI47" s="151"/>
      <c r="WEJ47" s="151"/>
      <c r="WEK47" s="43"/>
      <c r="WEL47" s="51"/>
      <c r="WEM47" s="52"/>
      <c r="WEN47" s="54"/>
      <c r="WEO47" s="54"/>
      <c r="WEP47" s="8"/>
      <c r="WEQ47" s="151"/>
      <c r="WER47" s="151"/>
      <c r="WES47" s="43"/>
      <c r="WET47" s="51"/>
      <c r="WEU47" s="52"/>
      <c r="WEV47" s="54"/>
      <c r="WEW47" s="54"/>
      <c r="WEX47" s="8"/>
      <c r="WEY47" s="151"/>
      <c r="WEZ47" s="151"/>
      <c r="WFA47" s="43"/>
      <c r="WFB47" s="51"/>
      <c r="WFC47" s="52"/>
      <c r="WFD47" s="54"/>
      <c r="WFE47" s="54"/>
      <c r="WFF47" s="8"/>
      <c r="WFG47" s="151"/>
      <c r="WFH47" s="151"/>
      <c r="WFI47" s="43"/>
      <c r="WFJ47" s="51"/>
      <c r="WFK47" s="52"/>
      <c r="WFL47" s="54"/>
      <c r="WFM47" s="54"/>
      <c r="WFN47" s="8"/>
      <c r="WFO47" s="151"/>
      <c r="WFP47" s="151"/>
      <c r="WFQ47" s="43"/>
      <c r="WFR47" s="51"/>
      <c r="WFS47" s="52"/>
      <c r="WFT47" s="54"/>
      <c r="WFU47" s="54"/>
      <c r="WFV47" s="8"/>
      <c r="WFW47" s="151"/>
      <c r="WFX47" s="151"/>
      <c r="WFY47" s="43"/>
      <c r="WFZ47" s="51"/>
      <c r="WGA47" s="52"/>
      <c r="WGB47" s="54"/>
      <c r="WGC47" s="54"/>
      <c r="WGD47" s="8"/>
      <c r="WGE47" s="151"/>
      <c r="WGF47" s="151"/>
      <c r="WGG47" s="43"/>
      <c r="WGH47" s="51"/>
      <c r="WGI47" s="52"/>
      <c r="WGJ47" s="54"/>
      <c r="WGK47" s="54"/>
      <c r="WGL47" s="8"/>
      <c r="WGM47" s="151"/>
      <c r="WGN47" s="151"/>
      <c r="WGO47" s="43"/>
      <c r="WGP47" s="51"/>
      <c r="WGQ47" s="52"/>
      <c r="WGR47" s="54"/>
      <c r="WGS47" s="54"/>
      <c r="WGT47" s="8"/>
      <c r="WGU47" s="151"/>
      <c r="WGV47" s="151"/>
      <c r="WGW47" s="43"/>
      <c r="WGX47" s="51"/>
      <c r="WGY47" s="52"/>
      <c r="WGZ47" s="54"/>
      <c r="WHA47" s="54"/>
      <c r="WHB47" s="8"/>
      <c r="WHC47" s="151"/>
      <c r="WHD47" s="151"/>
      <c r="WHE47" s="43"/>
      <c r="WHF47" s="51"/>
      <c r="WHG47" s="52"/>
      <c r="WHH47" s="54"/>
      <c r="WHI47" s="54"/>
      <c r="WHJ47" s="8"/>
      <c r="WHK47" s="151"/>
      <c r="WHL47" s="151"/>
      <c r="WHM47" s="43"/>
      <c r="WHN47" s="51"/>
      <c r="WHO47" s="52"/>
      <c r="WHP47" s="54"/>
      <c r="WHQ47" s="54"/>
      <c r="WHR47" s="8"/>
      <c r="WHS47" s="151"/>
      <c r="WHT47" s="151"/>
      <c r="WHU47" s="43"/>
      <c r="WHV47" s="51"/>
      <c r="WHW47" s="52"/>
      <c r="WHX47" s="54"/>
      <c r="WHY47" s="54"/>
      <c r="WHZ47" s="8"/>
      <c r="WIA47" s="151"/>
      <c r="WIB47" s="151"/>
      <c r="WIC47" s="43"/>
      <c r="WID47" s="51"/>
      <c r="WIE47" s="52"/>
      <c r="WIF47" s="54"/>
      <c r="WIG47" s="54"/>
      <c r="WIH47" s="8"/>
      <c r="WII47" s="151"/>
      <c r="WIJ47" s="151"/>
      <c r="WIK47" s="43"/>
      <c r="WIL47" s="51"/>
      <c r="WIM47" s="52"/>
      <c r="WIN47" s="54"/>
      <c r="WIO47" s="54"/>
      <c r="WIP47" s="8"/>
      <c r="WIQ47" s="151"/>
      <c r="WIR47" s="151"/>
      <c r="WIS47" s="43"/>
      <c r="WIT47" s="51"/>
      <c r="WIU47" s="52"/>
      <c r="WIV47" s="54"/>
      <c r="WIW47" s="54"/>
      <c r="WIX47" s="8"/>
      <c r="WIY47" s="151"/>
      <c r="WIZ47" s="151"/>
      <c r="WJA47" s="43"/>
      <c r="WJB47" s="51"/>
      <c r="WJC47" s="52"/>
      <c r="WJD47" s="54"/>
      <c r="WJE47" s="54"/>
      <c r="WJF47" s="8"/>
      <c r="WJG47" s="151"/>
      <c r="WJH47" s="151"/>
      <c r="WJI47" s="43"/>
      <c r="WJJ47" s="51"/>
      <c r="WJK47" s="52"/>
      <c r="WJL47" s="54"/>
      <c r="WJM47" s="54"/>
      <c r="WJN47" s="8"/>
      <c r="WJO47" s="151"/>
      <c r="WJP47" s="151"/>
      <c r="WJQ47" s="43"/>
      <c r="WJR47" s="51"/>
      <c r="WJS47" s="52"/>
      <c r="WJT47" s="54"/>
      <c r="WJU47" s="54"/>
      <c r="WJV47" s="8"/>
      <c r="WJW47" s="151"/>
      <c r="WJX47" s="151"/>
      <c r="WJY47" s="43"/>
      <c r="WJZ47" s="51"/>
      <c r="WKA47" s="52"/>
      <c r="WKB47" s="54"/>
      <c r="WKC47" s="54"/>
      <c r="WKD47" s="8"/>
      <c r="WKE47" s="151"/>
      <c r="WKF47" s="151"/>
      <c r="WKG47" s="43"/>
      <c r="WKH47" s="51"/>
      <c r="WKI47" s="52"/>
      <c r="WKJ47" s="54"/>
      <c r="WKK47" s="54"/>
      <c r="WKL47" s="8"/>
      <c r="WKM47" s="151"/>
      <c r="WKN47" s="151"/>
      <c r="WKO47" s="43"/>
      <c r="WKP47" s="51"/>
      <c r="WKQ47" s="52"/>
      <c r="WKR47" s="54"/>
      <c r="WKS47" s="54"/>
      <c r="WKT47" s="8"/>
      <c r="WKU47" s="151"/>
      <c r="WKV47" s="151"/>
      <c r="WKW47" s="43"/>
      <c r="WKX47" s="51"/>
      <c r="WKY47" s="52"/>
      <c r="WKZ47" s="54"/>
      <c r="WLA47" s="54"/>
      <c r="WLB47" s="8"/>
      <c r="WLC47" s="151"/>
      <c r="WLD47" s="151"/>
      <c r="WLE47" s="43"/>
      <c r="WLF47" s="51"/>
      <c r="WLG47" s="52"/>
      <c r="WLH47" s="54"/>
      <c r="WLI47" s="54"/>
      <c r="WLJ47" s="8"/>
      <c r="WLK47" s="151"/>
      <c r="WLL47" s="151"/>
      <c r="WLM47" s="43"/>
      <c r="WLN47" s="51"/>
      <c r="WLO47" s="52"/>
      <c r="WLP47" s="54"/>
      <c r="WLQ47" s="54"/>
      <c r="WLR47" s="8"/>
      <c r="WLS47" s="151"/>
      <c r="WLT47" s="151"/>
      <c r="WLU47" s="43"/>
      <c r="WLV47" s="51"/>
      <c r="WLW47" s="52"/>
      <c r="WLX47" s="54"/>
      <c r="WLY47" s="54"/>
      <c r="WLZ47" s="8"/>
      <c r="WMA47" s="151"/>
      <c r="WMB47" s="151"/>
      <c r="WMC47" s="43"/>
      <c r="WMD47" s="51"/>
      <c r="WME47" s="52"/>
      <c r="WMF47" s="54"/>
      <c r="WMG47" s="54"/>
      <c r="WMH47" s="8"/>
      <c r="WMI47" s="151"/>
      <c r="WMJ47" s="151"/>
      <c r="WMK47" s="43"/>
      <c r="WML47" s="51"/>
      <c r="WMM47" s="52"/>
      <c r="WMN47" s="54"/>
      <c r="WMO47" s="54"/>
      <c r="WMP47" s="8"/>
      <c r="WMQ47" s="151"/>
      <c r="WMR47" s="151"/>
      <c r="WMS47" s="43"/>
      <c r="WMT47" s="51"/>
      <c r="WMU47" s="52"/>
      <c r="WMV47" s="54"/>
      <c r="WMW47" s="54"/>
      <c r="WMX47" s="8"/>
      <c r="WMY47" s="151"/>
      <c r="WMZ47" s="151"/>
      <c r="WNA47" s="43"/>
      <c r="WNB47" s="51"/>
      <c r="WNC47" s="52"/>
      <c r="WND47" s="54"/>
      <c r="WNE47" s="54"/>
      <c r="WNF47" s="8"/>
      <c r="WNG47" s="151"/>
      <c r="WNH47" s="151"/>
      <c r="WNI47" s="43"/>
      <c r="WNJ47" s="51"/>
      <c r="WNK47" s="52"/>
      <c r="WNL47" s="54"/>
      <c r="WNM47" s="54"/>
      <c r="WNN47" s="8"/>
      <c r="WNO47" s="151"/>
      <c r="WNP47" s="151"/>
      <c r="WNQ47" s="43"/>
      <c r="WNR47" s="51"/>
      <c r="WNS47" s="52"/>
      <c r="WNT47" s="54"/>
      <c r="WNU47" s="54"/>
      <c r="WNV47" s="8"/>
      <c r="WNW47" s="151"/>
      <c r="WNX47" s="151"/>
      <c r="WNY47" s="43"/>
      <c r="WNZ47" s="51"/>
      <c r="WOA47" s="52"/>
      <c r="WOB47" s="54"/>
      <c r="WOC47" s="54"/>
      <c r="WOD47" s="8"/>
      <c r="WOE47" s="151"/>
      <c r="WOF47" s="151"/>
      <c r="WOG47" s="43"/>
      <c r="WOH47" s="51"/>
      <c r="WOI47" s="52"/>
      <c r="WOJ47" s="54"/>
      <c r="WOK47" s="54"/>
      <c r="WOL47" s="8"/>
      <c r="WOM47" s="151"/>
      <c r="WON47" s="151"/>
      <c r="WOO47" s="43"/>
      <c r="WOP47" s="51"/>
      <c r="WOQ47" s="52"/>
      <c r="WOR47" s="54"/>
      <c r="WOS47" s="54"/>
      <c r="WOT47" s="8"/>
      <c r="WOU47" s="151"/>
      <c r="WOV47" s="151"/>
      <c r="WOW47" s="43"/>
      <c r="WOX47" s="51"/>
      <c r="WOY47" s="52"/>
      <c r="WOZ47" s="54"/>
      <c r="WPA47" s="54"/>
      <c r="WPB47" s="8"/>
      <c r="WPC47" s="151"/>
      <c r="WPD47" s="151"/>
      <c r="WPE47" s="43"/>
      <c r="WPF47" s="51"/>
      <c r="WPG47" s="52"/>
      <c r="WPH47" s="54"/>
      <c r="WPI47" s="54"/>
      <c r="WPJ47" s="8"/>
      <c r="WPK47" s="151"/>
      <c r="WPL47" s="151"/>
      <c r="WPM47" s="43"/>
      <c r="WPN47" s="51"/>
      <c r="WPO47" s="52"/>
      <c r="WPP47" s="54"/>
      <c r="WPQ47" s="54"/>
      <c r="WPR47" s="8"/>
      <c r="WPS47" s="151"/>
      <c r="WPT47" s="151"/>
      <c r="WPU47" s="43"/>
      <c r="WPV47" s="51"/>
      <c r="WPW47" s="52"/>
      <c r="WPX47" s="54"/>
      <c r="WPY47" s="54"/>
      <c r="WPZ47" s="8"/>
      <c r="WQA47" s="151"/>
      <c r="WQB47" s="151"/>
      <c r="WQC47" s="43"/>
      <c r="WQD47" s="51"/>
      <c r="WQE47" s="52"/>
      <c r="WQF47" s="54"/>
      <c r="WQG47" s="54"/>
      <c r="WQH47" s="8"/>
      <c r="WQI47" s="151"/>
      <c r="WQJ47" s="151"/>
      <c r="WQK47" s="43"/>
      <c r="WQL47" s="51"/>
      <c r="WQM47" s="52"/>
      <c r="WQN47" s="54"/>
      <c r="WQO47" s="54"/>
      <c r="WQP47" s="8"/>
      <c r="WQQ47" s="151"/>
      <c r="WQR47" s="151"/>
      <c r="WQS47" s="43"/>
      <c r="WQT47" s="51"/>
      <c r="WQU47" s="52"/>
      <c r="WQV47" s="54"/>
      <c r="WQW47" s="54"/>
      <c r="WQX47" s="8"/>
      <c r="WQY47" s="151"/>
      <c r="WQZ47" s="151"/>
      <c r="WRA47" s="43"/>
      <c r="WRB47" s="51"/>
      <c r="WRC47" s="52"/>
      <c r="WRD47" s="54"/>
      <c r="WRE47" s="54"/>
      <c r="WRF47" s="8"/>
      <c r="WRG47" s="151"/>
      <c r="WRH47" s="151"/>
      <c r="WRI47" s="43"/>
      <c r="WRJ47" s="51"/>
      <c r="WRK47" s="52"/>
      <c r="WRL47" s="54"/>
      <c r="WRM47" s="54"/>
      <c r="WRN47" s="8"/>
      <c r="WRO47" s="151"/>
      <c r="WRP47" s="151"/>
      <c r="WRQ47" s="43"/>
      <c r="WRR47" s="51"/>
      <c r="WRS47" s="52"/>
      <c r="WRT47" s="54"/>
      <c r="WRU47" s="54"/>
      <c r="WRV47" s="8"/>
      <c r="WRW47" s="151"/>
      <c r="WRX47" s="151"/>
      <c r="WRY47" s="43"/>
      <c r="WRZ47" s="51"/>
      <c r="WSA47" s="52"/>
      <c r="WSB47" s="54"/>
      <c r="WSC47" s="54"/>
      <c r="WSD47" s="8"/>
      <c r="WSE47" s="151"/>
      <c r="WSF47" s="151"/>
      <c r="WSG47" s="43"/>
      <c r="WSH47" s="51"/>
      <c r="WSI47" s="52"/>
      <c r="WSJ47" s="54"/>
      <c r="WSK47" s="54"/>
      <c r="WSL47" s="8"/>
      <c r="WSM47" s="151"/>
      <c r="WSN47" s="151"/>
      <c r="WSO47" s="43"/>
      <c r="WSP47" s="51"/>
      <c r="WSQ47" s="52"/>
      <c r="WSR47" s="54"/>
      <c r="WSS47" s="54"/>
      <c r="WST47" s="8"/>
      <c r="WSU47" s="151"/>
      <c r="WSV47" s="151"/>
      <c r="WSW47" s="43"/>
      <c r="WSX47" s="51"/>
      <c r="WSY47" s="52"/>
      <c r="WSZ47" s="54"/>
      <c r="WTA47" s="54"/>
      <c r="WTB47" s="8"/>
      <c r="WTC47" s="151"/>
      <c r="WTD47" s="151"/>
      <c r="WTE47" s="43"/>
      <c r="WTF47" s="51"/>
      <c r="WTG47" s="52"/>
      <c r="WTH47" s="54"/>
      <c r="WTI47" s="54"/>
      <c r="WTJ47" s="8"/>
      <c r="WTK47" s="151"/>
      <c r="WTL47" s="151"/>
      <c r="WTM47" s="43"/>
      <c r="WTN47" s="51"/>
      <c r="WTO47" s="52"/>
      <c r="WTP47" s="54"/>
      <c r="WTQ47" s="54"/>
      <c r="WTR47" s="8"/>
      <c r="WTS47" s="151"/>
      <c r="WTT47" s="151"/>
      <c r="WTU47" s="43"/>
      <c r="WTV47" s="51"/>
      <c r="WTW47" s="52"/>
      <c r="WTX47" s="54"/>
      <c r="WTY47" s="54"/>
      <c r="WTZ47" s="8"/>
      <c r="WUA47" s="151"/>
      <c r="WUB47" s="151"/>
      <c r="WUC47" s="43"/>
      <c r="WUD47" s="51"/>
      <c r="WUE47" s="52"/>
      <c r="WUF47" s="54"/>
      <c r="WUG47" s="54"/>
      <c r="WUH47" s="8"/>
      <c r="WUI47" s="151"/>
      <c r="WUJ47" s="151"/>
      <c r="WUK47" s="43"/>
      <c r="WUL47" s="51"/>
      <c r="WUM47" s="52"/>
      <c r="WUN47" s="54"/>
      <c r="WUO47" s="54"/>
      <c r="WUP47" s="8"/>
      <c r="WUQ47" s="151"/>
      <c r="WUR47" s="151"/>
      <c r="WUS47" s="43"/>
      <c r="WUT47" s="51"/>
      <c r="WUU47" s="52"/>
      <c r="WUV47" s="54"/>
      <c r="WUW47" s="54"/>
      <c r="WUX47" s="8"/>
      <c r="WUY47" s="151"/>
      <c r="WUZ47" s="151"/>
      <c r="WVA47" s="43"/>
      <c r="WVB47" s="51"/>
      <c r="WVC47" s="52"/>
      <c r="WVD47" s="54"/>
      <c r="WVE47" s="54"/>
      <c r="WVF47" s="8"/>
      <c r="WVG47" s="151"/>
      <c r="WVH47" s="151"/>
      <c r="WVI47" s="43"/>
      <c r="WVJ47" s="51"/>
      <c r="WVK47" s="52"/>
      <c r="WVL47" s="54"/>
      <c r="WVM47" s="54"/>
      <c r="WVN47" s="8"/>
      <c r="WVO47" s="151"/>
      <c r="WVP47" s="151"/>
      <c r="WVQ47" s="43"/>
      <c r="WVR47" s="51"/>
      <c r="WVS47" s="52"/>
      <c r="WVT47" s="54"/>
      <c r="WVU47" s="54"/>
      <c r="WVV47" s="8"/>
      <c r="WVW47" s="151"/>
      <c r="WVX47" s="151"/>
      <c r="WVY47" s="43"/>
      <c r="WVZ47" s="51"/>
      <c r="WWA47" s="52"/>
      <c r="WWB47" s="54"/>
      <c r="WWC47" s="54"/>
      <c r="WWD47" s="8"/>
      <c r="WWE47" s="151"/>
      <c r="WWF47" s="151"/>
      <c r="WWG47" s="43"/>
      <c r="WWH47" s="51"/>
      <c r="WWI47" s="52"/>
      <c r="WWJ47" s="54"/>
      <c r="WWK47" s="54"/>
      <c r="WWL47" s="8"/>
      <c r="WWM47" s="151"/>
      <c r="WWN47" s="151"/>
      <c r="WWO47" s="43"/>
      <c r="WWP47" s="51"/>
      <c r="WWQ47" s="52"/>
      <c r="WWR47" s="54"/>
      <c r="WWS47" s="54"/>
      <c r="WWT47" s="8"/>
      <c r="WWU47" s="151"/>
      <c r="WWV47" s="151"/>
      <c r="WWW47" s="43"/>
      <c r="WWX47" s="51"/>
      <c r="WWY47" s="52"/>
      <c r="WWZ47" s="54"/>
      <c r="WXA47" s="54"/>
      <c r="WXB47" s="8"/>
      <c r="WXC47" s="151"/>
      <c r="WXD47" s="151"/>
      <c r="WXE47" s="43"/>
      <c r="WXF47" s="51"/>
      <c r="WXG47" s="52"/>
      <c r="WXH47" s="54"/>
      <c r="WXI47" s="54"/>
      <c r="WXJ47" s="8"/>
      <c r="WXK47" s="151"/>
      <c r="WXL47" s="151"/>
      <c r="WXM47" s="43"/>
      <c r="WXN47" s="51"/>
      <c r="WXO47" s="52"/>
      <c r="WXP47" s="54"/>
      <c r="WXQ47" s="54"/>
      <c r="WXR47" s="8"/>
      <c r="WXS47" s="151"/>
      <c r="WXT47" s="151"/>
      <c r="WXU47" s="43"/>
      <c r="WXV47" s="51"/>
      <c r="WXW47" s="52"/>
      <c r="WXX47" s="54"/>
      <c r="WXY47" s="54"/>
      <c r="WXZ47" s="8"/>
      <c r="WYA47" s="151"/>
      <c r="WYB47" s="151"/>
      <c r="WYC47" s="43"/>
      <c r="WYD47" s="51"/>
      <c r="WYE47" s="52"/>
      <c r="WYF47" s="54"/>
      <c r="WYG47" s="54"/>
      <c r="WYH47" s="8"/>
      <c r="WYI47" s="151"/>
      <c r="WYJ47" s="151"/>
      <c r="WYK47" s="43"/>
      <c r="WYL47" s="51"/>
      <c r="WYM47" s="52"/>
      <c r="WYN47" s="54"/>
      <c r="WYO47" s="54"/>
      <c r="WYP47" s="8"/>
      <c r="WYQ47" s="151"/>
      <c r="WYR47" s="151"/>
      <c r="WYS47" s="43"/>
      <c r="WYT47" s="51"/>
      <c r="WYU47" s="52"/>
      <c r="WYV47" s="54"/>
      <c r="WYW47" s="54"/>
      <c r="WYX47" s="8"/>
      <c r="WYY47" s="151"/>
      <c r="WYZ47" s="151"/>
      <c r="WZA47" s="43"/>
      <c r="WZB47" s="51"/>
      <c r="WZC47" s="52"/>
      <c r="WZD47" s="54"/>
      <c r="WZE47" s="54"/>
      <c r="WZF47" s="8"/>
      <c r="WZG47" s="151"/>
      <c r="WZH47" s="151"/>
      <c r="WZI47" s="43"/>
      <c r="WZJ47" s="51"/>
      <c r="WZK47" s="52"/>
      <c r="WZL47" s="54"/>
      <c r="WZM47" s="54"/>
      <c r="WZN47" s="8"/>
      <c r="WZO47" s="151"/>
      <c r="WZP47" s="151"/>
      <c r="WZQ47" s="43"/>
      <c r="WZR47" s="51"/>
      <c r="WZS47" s="52"/>
      <c r="WZT47" s="54"/>
      <c r="WZU47" s="54"/>
      <c r="WZV47" s="8"/>
      <c r="WZW47" s="151"/>
      <c r="WZX47" s="151"/>
      <c r="WZY47" s="43"/>
      <c r="WZZ47" s="51"/>
      <c r="XAA47" s="52"/>
      <c r="XAB47" s="54"/>
      <c r="XAC47" s="54"/>
      <c r="XAD47" s="8"/>
      <c r="XAE47" s="151"/>
      <c r="XAF47" s="151"/>
      <c r="XAG47" s="43"/>
      <c r="XAH47" s="51"/>
      <c r="XAI47" s="52"/>
      <c r="XAJ47" s="54"/>
      <c r="XAK47" s="54"/>
      <c r="XAL47" s="8"/>
      <c r="XAM47" s="151"/>
      <c r="XAN47" s="151"/>
      <c r="XAO47" s="43"/>
      <c r="XAP47" s="51"/>
      <c r="XAQ47" s="52"/>
      <c r="XAR47" s="54"/>
      <c r="XAS47" s="54"/>
      <c r="XAT47" s="8"/>
      <c r="XAU47" s="151"/>
      <c r="XAV47" s="151"/>
      <c r="XAW47" s="43"/>
      <c r="XAX47" s="51"/>
      <c r="XAY47" s="52"/>
      <c r="XAZ47" s="54"/>
      <c r="XBA47" s="54"/>
      <c r="XBB47" s="8"/>
      <c r="XBC47" s="151"/>
      <c r="XBD47" s="151"/>
      <c r="XBE47" s="43"/>
      <c r="XBF47" s="51"/>
      <c r="XBG47" s="52"/>
      <c r="XBH47" s="54"/>
      <c r="XBI47" s="54"/>
      <c r="XBJ47" s="8"/>
      <c r="XBK47" s="151"/>
      <c r="XBL47" s="151"/>
      <c r="XBM47" s="43"/>
      <c r="XBN47" s="51"/>
      <c r="XBO47" s="52"/>
      <c r="XBP47" s="54"/>
      <c r="XBQ47" s="54"/>
      <c r="XBR47" s="8"/>
      <c r="XBS47" s="151"/>
      <c r="XBT47" s="151"/>
      <c r="XBU47" s="43"/>
      <c r="XBV47" s="51"/>
      <c r="XBW47" s="52"/>
      <c r="XBX47" s="54"/>
      <c r="XBY47" s="54"/>
      <c r="XBZ47" s="8"/>
      <c r="XCA47" s="151"/>
      <c r="XCB47" s="151"/>
      <c r="XCC47" s="43"/>
      <c r="XCD47" s="51"/>
      <c r="XCE47" s="52"/>
      <c r="XCF47" s="54"/>
      <c r="XCG47" s="54"/>
      <c r="XCH47" s="8"/>
      <c r="XCI47" s="151"/>
      <c r="XCJ47" s="151"/>
      <c r="XCK47" s="43"/>
      <c r="XCL47" s="51"/>
      <c r="XCM47" s="52"/>
      <c r="XCN47" s="54"/>
      <c r="XCO47" s="54"/>
      <c r="XCP47" s="8"/>
      <c r="XCQ47" s="151"/>
      <c r="XCR47" s="151"/>
      <c r="XCS47" s="43"/>
      <c r="XCT47" s="51"/>
      <c r="XCU47" s="52"/>
      <c r="XCV47" s="54"/>
      <c r="XCW47" s="54"/>
      <c r="XCX47" s="8"/>
      <c r="XCY47" s="151"/>
      <c r="XCZ47" s="151"/>
      <c r="XDA47" s="43"/>
      <c r="XDB47" s="51"/>
      <c r="XDC47" s="52"/>
      <c r="XDD47" s="54"/>
      <c r="XDE47" s="54"/>
      <c r="XDF47" s="8"/>
      <c r="XDG47" s="151"/>
      <c r="XDH47" s="151"/>
      <c r="XDI47" s="43"/>
      <c r="XDJ47" s="51"/>
      <c r="XDK47" s="52"/>
      <c r="XDL47" s="54"/>
      <c r="XDM47" s="54"/>
      <c r="XDN47" s="8"/>
      <c r="XDO47" s="151"/>
      <c r="XDP47" s="151"/>
      <c r="XDQ47" s="43"/>
      <c r="XDR47" s="51"/>
      <c r="XDS47" s="52"/>
      <c r="XDT47" s="54"/>
      <c r="XDU47" s="54"/>
      <c r="XDV47" s="8"/>
      <c r="XDW47" s="151"/>
      <c r="XDX47" s="151"/>
      <c r="XDY47" s="43"/>
      <c r="XDZ47" s="51"/>
      <c r="XEA47" s="52"/>
      <c r="XEB47" s="54"/>
      <c r="XEC47" s="54"/>
      <c r="XED47" s="8"/>
      <c r="XEE47" s="151"/>
      <c r="XEF47" s="151"/>
      <c r="XEG47" s="43"/>
      <c r="XEH47" s="51"/>
      <c r="XEI47" s="52"/>
      <c r="XEJ47" s="54"/>
      <c r="XEK47" s="54"/>
      <c r="XEL47" s="8"/>
      <c r="XEM47" s="151"/>
      <c r="XEN47" s="151"/>
      <c r="XEO47" s="43"/>
      <c r="XEP47" s="51"/>
      <c r="XEQ47" s="52"/>
      <c r="XER47" s="54"/>
      <c r="XES47" s="54"/>
      <c r="XET47" s="8"/>
      <c r="XEU47" s="151"/>
      <c r="XEV47" s="151"/>
      <c r="XEW47" s="43"/>
      <c r="XEX47" s="51"/>
      <c r="XEY47" s="52"/>
      <c r="XEZ47" s="54"/>
      <c r="XFA47" s="54"/>
      <c r="XFB47" s="8"/>
      <c r="XFC47" s="151"/>
      <c r="XFD47" s="151"/>
    </row>
    <row r="48" spans="1:16384" s="1" customFormat="1" ht="47.25" customHeight="1" x14ac:dyDescent="0.2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6"/>
      <c r="T48" s="5"/>
    </row>
    <row r="49" spans="1:20" ht="33" customHeight="1" thickBot="1" x14ac:dyDescent="0.3">
      <c r="A49" s="199" t="s">
        <v>102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6"/>
      <c r="T49" s="5"/>
    </row>
    <row r="50" spans="1:20" ht="48.75" customHeight="1" x14ac:dyDescent="0.25">
      <c r="A50" s="175" t="s">
        <v>177</v>
      </c>
      <c r="B50" s="176"/>
      <c r="C50" s="176"/>
      <c r="D50" s="176"/>
      <c r="E50" s="177" t="s">
        <v>99</v>
      </c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9"/>
      <c r="R50" s="6"/>
      <c r="T50" s="5"/>
    </row>
    <row r="51" spans="1:20" ht="15" customHeight="1" x14ac:dyDescent="0.25">
      <c r="A51" s="167" t="s">
        <v>185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9"/>
      <c r="R51" s="6"/>
      <c r="T51" s="5"/>
    </row>
    <row r="52" spans="1:20" ht="15" customHeight="1" x14ac:dyDescent="0.25">
      <c r="A52" s="180" t="s">
        <v>199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2"/>
      <c r="R52" s="6"/>
      <c r="T52" s="5"/>
    </row>
    <row r="53" spans="1:20" ht="15" customHeight="1" x14ac:dyDescent="0.25">
      <c r="A53" s="180" t="s">
        <v>218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2"/>
      <c r="R53" s="6"/>
      <c r="T53" s="5"/>
    </row>
    <row r="54" spans="1:20" ht="15" customHeight="1" x14ac:dyDescent="0.25">
      <c r="A54" s="167" t="s">
        <v>220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9"/>
      <c r="R54" s="6"/>
      <c r="T54" s="5"/>
    </row>
    <row r="55" spans="1:20" ht="15" customHeight="1" thickBot="1" x14ac:dyDescent="0.3">
      <c r="A55" s="170" t="s">
        <v>101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2"/>
      <c r="R55" s="6"/>
      <c r="T55" s="5"/>
    </row>
    <row r="56" spans="1:20" ht="57" customHeight="1" thickBot="1" x14ac:dyDescent="0.3">
      <c r="A56" s="124" t="s">
        <v>0</v>
      </c>
      <c r="B56" s="197" t="s">
        <v>1</v>
      </c>
      <c r="C56" s="198"/>
      <c r="D56" s="125" t="s">
        <v>78</v>
      </c>
      <c r="E56" s="138" t="s">
        <v>2</v>
      </c>
      <c r="F56" s="125" t="s">
        <v>79</v>
      </c>
      <c r="G56" s="116" t="s">
        <v>3</v>
      </c>
      <c r="H56" s="117" t="s">
        <v>4</v>
      </c>
      <c r="I56" s="118" t="s">
        <v>5</v>
      </c>
      <c r="J56" s="118" t="s">
        <v>6</v>
      </c>
      <c r="K56" s="117" t="s">
        <v>7</v>
      </c>
      <c r="L56" s="118" t="s">
        <v>8</v>
      </c>
      <c r="M56" s="119" t="s">
        <v>152</v>
      </c>
      <c r="N56" s="119" t="s">
        <v>9</v>
      </c>
      <c r="O56" s="120" t="s">
        <v>10</v>
      </c>
      <c r="P56" s="121" t="s">
        <v>98</v>
      </c>
      <c r="Q56" s="122" t="s">
        <v>80</v>
      </c>
      <c r="R56" s="6">
        <f>SUM(G56:Q56)</f>
        <v>0</v>
      </c>
      <c r="T56" s="5"/>
    </row>
    <row r="57" spans="1:20" s="49" customFormat="1" ht="30.75" customHeight="1" thickBot="1" x14ac:dyDescent="0.3">
      <c r="A57" s="82">
        <v>31</v>
      </c>
      <c r="B57" s="158" t="s">
        <v>41</v>
      </c>
      <c r="C57" s="84" t="s">
        <v>33</v>
      </c>
      <c r="D57" s="83"/>
      <c r="E57" s="84"/>
      <c r="F57" s="85" t="s">
        <v>81</v>
      </c>
      <c r="G57" s="86">
        <v>8996</v>
      </c>
      <c r="H57" s="87">
        <v>4000</v>
      </c>
      <c r="I57" s="86">
        <v>0</v>
      </c>
      <c r="J57" s="88">
        <v>0</v>
      </c>
      <c r="K57" s="89">
        <v>4000</v>
      </c>
      <c r="L57" s="88">
        <v>250</v>
      </c>
      <c r="M57" s="88">
        <v>0</v>
      </c>
      <c r="N57" s="88">
        <v>0</v>
      </c>
      <c r="O57" s="89">
        <v>0</v>
      </c>
      <c r="P57" s="86">
        <v>0</v>
      </c>
      <c r="Q57" s="90">
        <v>0</v>
      </c>
      <c r="R57" s="46"/>
      <c r="S57" s="47"/>
      <c r="T57" s="48"/>
    </row>
    <row r="58" spans="1:20" s="20" customFormat="1" ht="35.25" customHeight="1" x14ac:dyDescent="0.25">
      <c r="A58" s="79">
        <v>32</v>
      </c>
      <c r="B58" s="22" t="s">
        <v>168</v>
      </c>
      <c r="C58" s="23" t="s">
        <v>42</v>
      </c>
      <c r="D58" s="30" t="s">
        <v>82</v>
      </c>
      <c r="E58" s="23" t="s">
        <v>17</v>
      </c>
      <c r="F58" s="31" t="s">
        <v>81</v>
      </c>
      <c r="G58" s="25">
        <v>6759</v>
      </c>
      <c r="H58" s="26">
        <v>2500</v>
      </c>
      <c r="I58" s="25"/>
      <c r="J58" s="25">
        <v>375</v>
      </c>
      <c r="K58" s="26">
        <v>1500</v>
      </c>
      <c r="L58" s="25">
        <v>250</v>
      </c>
      <c r="M58" s="25">
        <v>0</v>
      </c>
      <c r="N58" s="25">
        <v>0</v>
      </c>
      <c r="O58" s="26">
        <v>0</v>
      </c>
      <c r="P58" s="25">
        <v>0</v>
      </c>
      <c r="Q58" s="55">
        <v>0</v>
      </c>
      <c r="R58" s="6">
        <f>SUM(G58:Q58)</f>
        <v>11384</v>
      </c>
      <c r="S58" s="21"/>
      <c r="T58" s="19"/>
    </row>
    <row r="59" spans="1:20" ht="24.75" customHeight="1" x14ac:dyDescent="0.25">
      <c r="A59" s="102">
        <v>33</v>
      </c>
      <c r="B59" s="22" t="s">
        <v>181</v>
      </c>
      <c r="C59" s="23" t="s">
        <v>180</v>
      </c>
      <c r="D59" s="23"/>
      <c r="E59" s="23"/>
      <c r="F59" s="24" t="s">
        <v>81</v>
      </c>
      <c r="G59" s="25">
        <v>10949</v>
      </c>
      <c r="H59" s="26">
        <v>4000</v>
      </c>
      <c r="I59" s="25">
        <v>0</v>
      </c>
      <c r="J59" s="25">
        <v>0</v>
      </c>
      <c r="K59" s="26">
        <v>4000</v>
      </c>
      <c r="L59" s="25">
        <v>250</v>
      </c>
      <c r="M59" s="25">
        <v>0</v>
      </c>
      <c r="N59" s="25">
        <v>0</v>
      </c>
      <c r="O59" s="26">
        <v>0</v>
      </c>
      <c r="P59" s="25">
        <v>0</v>
      </c>
      <c r="Q59" s="55">
        <v>0</v>
      </c>
      <c r="R59" s="6"/>
      <c r="T59" s="5"/>
    </row>
    <row r="60" spans="1:20" s="20" customFormat="1" ht="29.25" customHeight="1" x14ac:dyDescent="0.25">
      <c r="A60" s="79">
        <v>34</v>
      </c>
      <c r="B60" s="22" t="s">
        <v>126</v>
      </c>
      <c r="C60" s="23" t="s">
        <v>37</v>
      </c>
      <c r="D60" s="30"/>
      <c r="E60" s="23"/>
      <c r="F60" s="31" t="s">
        <v>81</v>
      </c>
      <c r="G60" s="38">
        <v>10949</v>
      </c>
      <c r="H60" s="39">
        <v>4000</v>
      </c>
      <c r="I60" s="32">
        <v>0</v>
      </c>
      <c r="J60" s="33">
        <v>375</v>
      </c>
      <c r="K60" s="73">
        <v>4000</v>
      </c>
      <c r="L60" s="33">
        <v>250</v>
      </c>
      <c r="M60" s="25">
        <v>0</v>
      </c>
      <c r="N60" s="35">
        <v>0</v>
      </c>
      <c r="O60" s="73">
        <v>0</v>
      </c>
      <c r="P60" s="25">
        <v>0</v>
      </c>
      <c r="Q60" s="58">
        <v>0</v>
      </c>
      <c r="R60" s="6"/>
      <c r="S60" s="50"/>
      <c r="T60" s="19"/>
    </row>
    <row r="61" spans="1:20" ht="27.75" customHeight="1" x14ac:dyDescent="0.25">
      <c r="A61" s="79">
        <v>35</v>
      </c>
      <c r="B61" s="22" t="s">
        <v>127</v>
      </c>
      <c r="C61" s="23" t="s">
        <v>137</v>
      </c>
      <c r="D61" s="23" t="s">
        <v>84</v>
      </c>
      <c r="E61" s="23" t="s">
        <v>13</v>
      </c>
      <c r="F61" s="24" t="s">
        <v>81</v>
      </c>
      <c r="G61" s="37">
        <v>2120</v>
      </c>
      <c r="H61" s="26">
        <v>1500</v>
      </c>
      <c r="I61" s="25">
        <v>0</v>
      </c>
      <c r="J61" s="28">
        <v>0</v>
      </c>
      <c r="K61" s="64">
        <v>1500</v>
      </c>
      <c r="L61" s="28">
        <v>250</v>
      </c>
      <c r="M61" s="25">
        <v>0</v>
      </c>
      <c r="N61" s="27">
        <v>0</v>
      </c>
      <c r="O61" s="64">
        <v>0</v>
      </c>
      <c r="P61" s="25">
        <v>0</v>
      </c>
      <c r="Q61" s="59">
        <v>0</v>
      </c>
      <c r="R61" s="6">
        <f>SUM(G61:Q61)</f>
        <v>5370</v>
      </c>
      <c r="T61" s="5"/>
    </row>
    <row r="62" spans="1:20" ht="30" customHeight="1" x14ac:dyDescent="0.25">
      <c r="A62" s="102">
        <v>36</v>
      </c>
      <c r="B62" s="30" t="s">
        <v>174</v>
      </c>
      <c r="C62" s="23" t="s">
        <v>90</v>
      </c>
      <c r="D62" s="23" t="s">
        <v>89</v>
      </c>
      <c r="E62" s="23" t="s">
        <v>36</v>
      </c>
      <c r="F62" s="24" t="s">
        <v>81</v>
      </c>
      <c r="G62" s="34">
        <v>8996</v>
      </c>
      <c r="H62" s="34">
        <v>4000</v>
      </c>
      <c r="I62" s="34"/>
      <c r="J62" s="34">
        <v>375</v>
      </c>
      <c r="K62" s="34">
        <v>4000</v>
      </c>
      <c r="L62" s="34">
        <v>250</v>
      </c>
      <c r="M62" s="34">
        <v>0</v>
      </c>
      <c r="N62" s="34">
        <v>0</v>
      </c>
      <c r="O62" s="34">
        <v>0</v>
      </c>
      <c r="P62" s="34">
        <v>0</v>
      </c>
      <c r="Q62" s="126">
        <v>0</v>
      </c>
      <c r="R62" s="6">
        <f>SUM(G62:Q62)</f>
        <v>17621</v>
      </c>
      <c r="T62" s="5"/>
    </row>
    <row r="63" spans="1:20" ht="29.25" customHeight="1" x14ac:dyDescent="0.25">
      <c r="A63" s="79">
        <v>37</v>
      </c>
      <c r="B63" s="30" t="s">
        <v>128</v>
      </c>
      <c r="C63" s="23" t="s">
        <v>119</v>
      </c>
      <c r="D63" s="23" t="s">
        <v>102</v>
      </c>
      <c r="E63" s="23" t="s">
        <v>24</v>
      </c>
      <c r="F63" s="24" t="s">
        <v>81</v>
      </c>
      <c r="G63" s="25">
        <v>8996</v>
      </c>
      <c r="H63" s="26">
        <v>4000</v>
      </c>
      <c r="I63" s="25">
        <v>0</v>
      </c>
      <c r="J63" s="25">
        <v>375</v>
      </c>
      <c r="K63" s="26">
        <v>4000</v>
      </c>
      <c r="L63" s="25">
        <v>250</v>
      </c>
      <c r="M63" s="25">
        <v>0</v>
      </c>
      <c r="N63" s="25">
        <v>0</v>
      </c>
      <c r="O63" s="26">
        <v>0</v>
      </c>
      <c r="P63" s="25">
        <v>0</v>
      </c>
      <c r="Q63" s="55">
        <v>0</v>
      </c>
      <c r="R63" s="6"/>
      <c r="T63" s="5"/>
    </row>
    <row r="64" spans="1:20" ht="29.25" customHeight="1" x14ac:dyDescent="0.25">
      <c r="A64" s="79">
        <v>38</v>
      </c>
      <c r="B64" s="30" t="s">
        <v>221</v>
      </c>
      <c r="C64" s="23" t="s">
        <v>222</v>
      </c>
      <c r="D64" s="23"/>
      <c r="E64" s="23"/>
      <c r="F64" s="24" t="s">
        <v>81</v>
      </c>
      <c r="G64" s="25">
        <v>2283.52</v>
      </c>
      <c r="H64" s="26">
        <v>0</v>
      </c>
      <c r="I64" s="25">
        <v>0</v>
      </c>
      <c r="J64" s="25">
        <v>0</v>
      </c>
      <c r="K64" s="26">
        <v>1403.23</v>
      </c>
      <c r="L64" s="25">
        <v>233.87</v>
      </c>
      <c r="M64" s="25">
        <v>0</v>
      </c>
      <c r="N64" s="25">
        <v>0</v>
      </c>
      <c r="O64" s="26">
        <v>0</v>
      </c>
      <c r="P64" s="25">
        <v>0</v>
      </c>
      <c r="Q64" s="55">
        <v>0</v>
      </c>
      <c r="R64" s="6"/>
      <c r="T64" s="5"/>
    </row>
    <row r="65" spans="1:16384" ht="30.75" customHeight="1" x14ac:dyDescent="0.25">
      <c r="A65" s="102">
        <v>39</v>
      </c>
      <c r="B65" s="22" t="s">
        <v>197</v>
      </c>
      <c r="C65" s="23" t="s">
        <v>77</v>
      </c>
      <c r="D65" s="23" t="s">
        <v>35</v>
      </c>
      <c r="E65" s="23" t="s">
        <v>75</v>
      </c>
      <c r="F65" s="24" t="s">
        <v>81</v>
      </c>
      <c r="G65" s="37">
        <v>10261</v>
      </c>
      <c r="H65" s="26">
        <v>2500</v>
      </c>
      <c r="I65" s="25">
        <v>0</v>
      </c>
      <c r="J65" s="25">
        <v>375</v>
      </c>
      <c r="K65" s="26">
        <v>4000</v>
      </c>
      <c r="L65" s="25">
        <v>250</v>
      </c>
      <c r="M65" s="25">
        <v>0</v>
      </c>
      <c r="N65" s="25">
        <v>0</v>
      </c>
      <c r="O65" s="26">
        <v>0</v>
      </c>
      <c r="P65" s="25">
        <v>0</v>
      </c>
      <c r="Q65" s="55">
        <v>0</v>
      </c>
      <c r="R65" s="6">
        <f t="shared" ref="R65:R71" si="2">SUM(G65:Q65)</f>
        <v>17386</v>
      </c>
      <c r="T65" s="5"/>
    </row>
    <row r="66" spans="1:16384" ht="24.75" customHeight="1" x14ac:dyDescent="0.25">
      <c r="A66" s="79">
        <v>40</v>
      </c>
      <c r="B66" s="22" t="s">
        <v>95</v>
      </c>
      <c r="C66" s="23" t="s">
        <v>93</v>
      </c>
      <c r="D66" s="23" t="s">
        <v>35</v>
      </c>
      <c r="E66" s="23" t="s">
        <v>75</v>
      </c>
      <c r="F66" s="24" t="s">
        <v>81</v>
      </c>
      <c r="G66" s="37">
        <v>6297</v>
      </c>
      <c r="H66" s="26">
        <v>2500</v>
      </c>
      <c r="I66" s="25">
        <v>0</v>
      </c>
      <c r="J66" s="25">
        <v>375</v>
      </c>
      <c r="K66" s="26">
        <v>2000</v>
      </c>
      <c r="L66" s="25">
        <v>250</v>
      </c>
      <c r="M66" s="25">
        <v>0</v>
      </c>
      <c r="N66" s="25">
        <v>0</v>
      </c>
      <c r="O66" s="26">
        <v>0</v>
      </c>
      <c r="P66" s="25">
        <v>1745.75</v>
      </c>
      <c r="Q66" s="55">
        <v>0</v>
      </c>
      <c r="R66" s="6">
        <f t="shared" si="2"/>
        <v>13167.75</v>
      </c>
      <c r="T66" s="5"/>
    </row>
    <row r="67" spans="1:16384" ht="30" customHeight="1" x14ac:dyDescent="0.25">
      <c r="A67" s="79">
        <v>41</v>
      </c>
      <c r="B67" s="22" t="s">
        <v>198</v>
      </c>
      <c r="C67" s="23" t="s">
        <v>179</v>
      </c>
      <c r="D67" s="23"/>
      <c r="E67" s="23"/>
      <c r="F67" s="24" t="s">
        <v>81</v>
      </c>
      <c r="G67" s="37">
        <v>1192</v>
      </c>
      <c r="H67" s="26">
        <v>700</v>
      </c>
      <c r="I67" s="25">
        <v>0</v>
      </c>
      <c r="J67" s="25">
        <v>0</v>
      </c>
      <c r="K67" s="26">
        <v>1500</v>
      </c>
      <c r="L67" s="25">
        <v>250</v>
      </c>
      <c r="M67" s="25">
        <v>300</v>
      </c>
      <c r="N67" s="25">
        <v>0</v>
      </c>
      <c r="O67" s="26">
        <v>0</v>
      </c>
      <c r="P67" s="25">
        <v>299.91000000000003</v>
      </c>
      <c r="Q67" s="55">
        <v>0</v>
      </c>
      <c r="R67" s="6">
        <f t="shared" si="2"/>
        <v>4241.91</v>
      </c>
      <c r="T67" s="5"/>
    </row>
    <row r="68" spans="1:16384" ht="31.5" customHeight="1" x14ac:dyDescent="0.25">
      <c r="A68" s="102">
        <v>42</v>
      </c>
      <c r="B68" s="22" t="s">
        <v>171</v>
      </c>
      <c r="C68" s="23" t="s">
        <v>53</v>
      </c>
      <c r="D68" s="23" t="s">
        <v>44</v>
      </c>
      <c r="E68" s="23" t="s">
        <v>34</v>
      </c>
      <c r="F68" s="24" t="s">
        <v>81</v>
      </c>
      <c r="G68" s="25">
        <v>8996</v>
      </c>
      <c r="H68" s="26">
        <v>4000</v>
      </c>
      <c r="I68" s="25">
        <v>0</v>
      </c>
      <c r="J68" s="28">
        <v>375</v>
      </c>
      <c r="K68" s="64">
        <v>4000</v>
      </c>
      <c r="L68" s="28">
        <v>250</v>
      </c>
      <c r="M68" s="25">
        <v>0</v>
      </c>
      <c r="N68" s="28">
        <v>0</v>
      </c>
      <c r="O68" s="73">
        <v>0</v>
      </c>
      <c r="P68" s="25">
        <v>0</v>
      </c>
      <c r="Q68" s="59">
        <v>0</v>
      </c>
      <c r="R68" s="6">
        <f t="shared" si="2"/>
        <v>17621</v>
      </c>
      <c r="T68" s="5"/>
    </row>
    <row r="69" spans="1:16384" ht="28.5" customHeight="1" x14ac:dyDescent="0.25">
      <c r="A69" s="79">
        <v>43</v>
      </c>
      <c r="B69" s="30" t="s">
        <v>115</v>
      </c>
      <c r="C69" s="30" t="s">
        <v>129</v>
      </c>
      <c r="D69" s="23" t="s">
        <v>39</v>
      </c>
      <c r="E69" s="23" t="s">
        <v>16</v>
      </c>
      <c r="F69" s="24" t="s">
        <v>81</v>
      </c>
      <c r="G69" s="25">
        <v>2441</v>
      </c>
      <c r="H69" s="26">
        <v>1500</v>
      </c>
      <c r="I69" s="25">
        <v>0</v>
      </c>
      <c r="J69" s="25">
        <v>0</v>
      </c>
      <c r="K69" s="26">
        <v>1500</v>
      </c>
      <c r="L69" s="25">
        <v>250</v>
      </c>
      <c r="M69" s="25">
        <v>0</v>
      </c>
      <c r="N69" s="25">
        <v>0</v>
      </c>
      <c r="O69" s="26">
        <v>0</v>
      </c>
      <c r="P69" s="25">
        <v>0</v>
      </c>
      <c r="Q69" s="55">
        <v>0</v>
      </c>
      <c r="R69" s="6">
        <f t="shared" si="2"/>
        <v>5691</v>
      </c>
      <c r="T69" s="5"/>
    </row>
    <row r="70" spans="1:16384" ht="39.75" customHeight="1" thickBot="1" x14ac:dyDescent="0.3">
      <c r="A70" s="127">
        <v>44</v>
      </c>
      <c r="B70" s="152" t="s">
        <v>204</v>
      </c>
      <c r="C70" s="61" t="s">
        <v>160</v>
      </c>
      <c r="D70" s="61"/>
      <c r="E70" s="61"/>
      <c r="F70" s="62" t="s">
        <v>81</v>
      </c>
      <c r="G70" s="56">
        <v>10949</v>
      </c>
      <c r="H70" s="65">
        <v>4000</v>
      </c>
      <c r="I70" s="56">
        <v>0</v>
      </c>
      <c r="J70" s="56">
        <v>375</v>
      </c>
      <c r="K70" s="65">
        <v>4000</v>
      </c>
      <c r="L70" s="56">
        <v>250</v>
      </c>
      <c r="M70" s="56">
        <v>0</v>
      </c>
      <c r="N70" s="56">
        <v>0</v>
      </c>
      <c r="O70" s="65">
        <v>0</v>
      </c>
      <c r="P70" s="56">
        <v>0</v>
      </c>
      <c r="Q70" s="57">
        <v>0</v>
      </c>
      <c r="R70" s="6">
        <f t="shared" si="2"/>
        <v>19574</v>
      </c>
      <c r="T70" s="5"/>
    </row>
    <row r="71" spans="1:16384" x14ac:dyDescent="0.25">
      <c r="B71" s="166" t="s">
        <v>97</v>
      </c>
      <c r="C71" s="166"/>
      <c r="R71" s="6">
        <f t="shared" si="2"/>
        <v>0</v>
      </c>
      <c r="T71" s="5"/>
    </row>
    <row r="73" spans="1:16384" x14ac:dyDescent="0.25">
      <c r="B73" s="187"/>
      <c r="C73" s="187"/>
      <c r="R73" s="6">
        <f>SUM(G73:Q73)</f>
        <v>0</v>
      </c>
      <c r="T73" s="5"/>
    </row>
    <row r="74" spans="1:16384" x14ac:dyDescent="0.25">
      <c r="I74" s="165"/>
      <c r="J74" s="165"/>
      <c r="K74" s="165"/>
      <c r="R74" s="6">
        <f>SUM(G74:Q74)</f>
        <v>0</v>
      </c>
      <c r="T74" s="5"/>
    </row>
    <row r="75" spans="1:16384" s="49" customFormat="1" ht="36.75" customHeight="1" x14ac:dyDescent="0.25">
      <c r="A75" s="43"/>
      <c r="B75" s="51" t="s">
        <v>229</v>
      </c>
      <c r="C75" s="52"/>
      <c r="D75" s="54"/>
      <c r="E75" s="54"/>
      <c r="F75" s="151"/>
      <c r="G75" s="115"/>
      <c r="H75" s="164" t="s">
        <v>230</v>
      </c>
      <c r="I75" s="164"/>
      <c r="J75" s="164"/>
      <c r="K75" s="52"/>
      <c r="L75" s="54"/>
      <c r="M75" s="54"/>
      <c r="N75" s="8"/>
      <c r="O75" s="163"/>
      <c r="P75" s="163"/>
      <c r="Q75" s="69"/>
      <c r="R75" s="51"/>
      <c r="S75" s="52"/>
      <c r="T75" s="54"/>
      <c r="U75" s="54"/>
      <c r="V75" s="8"/>
      <c r="W75" s="163"/>
      <c r="X75" s="163"/>
      <c r="Y75" s="43"/>
      <c r="Z75" s="51"/>
      <c r="AA75" s="52"/>
      <c r="AB75" s="54"/>
      <c r="AC75" s="54"/>
      <c r="AD75" s="8"/>
      <c r="AE75" s="163"/>
      <c r="AF75" s="163"/>
      <c r="AG75" s="43"/>
      <c r="AH75" s="51"/>
      <c r="AI75" s="52"/>
      <c r="AJ75" s="54"/>
      <c r="AK75" s="54"/>
      <c r="AL75" s="8"/>
      <c r="AM75" s="163"/>
      <c r="AN75" s="163"/>
      <c r="AO75" s="43"/>
      <c r="AP75" s="51"/>
      <c r="AQ75" s="52"/>
      <c r="AR75" s="54"/>
      <c r="AS75" s="54"/>
      <c r="AT75" s="8"/>
      <c r="AU75" s="163"/>
      <c r="AV75" s="163"/>
      <c r="AW75" s="43"/>
      <c r="AX75" s="51"/>
      <c r="AY75" s="52"/>
      <c r="AZ75" s="54"/>
      <c r="BA75" s="54"/>
      <c r="BB75" s="8"/>
      <c r="BC75" s="163"/>
      <c r="BD75" s="163"/>
      <c r="BE75" s="43"/>
      <c r="BF75" s="51"/>
      <c r="BG75" s="52"/>
      <c r="BH75" s="54"/>
      <c r="BI75" s="54"/>
      <c r="BJ75" s="8"/>
      <c r="BK75" s="163"/>
      <c r="BL75" s="163"/>
      <c r="BM75" s="43"/>
      <c r="BN75" s="51"/>
      <c r="BO75" s="52"/>
      <c r="BP75" s="54"/>
      <c r="BQ75" s="54"/>
      <c r="BR75" s="8"/>
      <c r="BS75" s="163"/>
      <c r="BT75" s="163"/>
      <c r="BU75" s="43"/>
      <c r="BV75" s="51"/>
      <c r="BW75" s="52"/>
      <c r="BX75" s="54"/>
      <c r="BY75" s="54"/>
      <c r="BZ75" s="8"/>
      <c r="CA75" s="163"/>
      <c r="CB75" s="163"/>
      <c r="CC75" s="43"/>
      <c r="CD75" s="51"/>
      <c r="CE75" s="52"/>
      <c r="CF75" s="54"/>
      <c r="CG75" s="54"/>
      <c r="CH75" s="8"/>
      <c r="CI75" s="163"/>
      <c r="CJ75" s="163"/>
      <c r="CK75" s="43"/>
      <c r="CL75" s="51"/>
      <c r="CM75" s="52"/>
      <c r="CN75" s="54"/>
      <c r="CO75" s="54"/>
      <c r="CP75" s="8"/>
      <c r="CQ75" s="163"/>
      <c r="CR75" s="163"/>
      <c r="CS75" s="43"/>
      <c r="CT75" s="51"/>
      <c r="CU75" s="52"/>
      <c r="CV75" s="54"/>
      <c r="CW75" s="54"/>
      <c r="CX75" s="8"/>
      <c r="CY75" s="163"/>
      <c r="CZ75" s="163"/>
      <c r="DA75" s="43"/>
      <c r="DB75" s="51"/>
      <c r="DC75" s="52"/>
      <c r="DD75" s="54"/>
      <c r="DE75" s="54"/>
      <c r="DF75" s="8"/>
      <c r="DG75" s="163"/>
      <c r="DH75" s="163"/>
      <c r="DI75" s="43"/>
      <c r="DJ75" s="51"/>
      <c r="DK75" s="52"/>
      <c r="DL75" s="54"/>
      <c r="DM75" s="54"/>
      <c r="DN75" s="8"/>
      <c r="DO75" s="163"/>
      <c r="DP75" s="163"/>
      <c r="DQ75" s="43"/>
      <c r="DR75" s="51"/>
      <c r="DS75" s="52"/>
      <c r="DT75" s="54"/>
      <c r="DU75" s="54"/>
      <c r="DV75" s="8"/>
      <c r="DW75" s="163"/>
      <c r="DX75" s="163"/>
      <c r="DY75" s="43"/>
      <c r="DZ75" s="51"/>
      <c r="EA75" s="52"/>
      <c r="EB75" s="54"/>
      <c r="EC75" s="54"/>
      <c r="ED75" s="8"/>
      <c r="EE75" s="163"/>
      <c r="EF75" s="163"/>
      <c r="EG75" s="43"/>
      <c r="EH75" s="51"/>
      <c r="EI75" s="52"/>
      <c r="EJ75" s="54"/>
      <c r="EK75" s="54"/>
      <c r="EL75" s="8"/>
      <c r="EM75" s="163"/>
      <c r="EN75" s="163"/>
      <c r="EO75" s="43"/>
      <c r="EP75" s="51"/>
      <c r="EQ75" s="52"/>
      <c r="ER75" s="54"/>
      <c r="ES75" s="54"/>
      <c r="ET75" s="8"/>
      <c r="EU75" s="163"/>
      <c r="EV75" s="163"/>
      <c r="EW75" s="43"/>
      <c r="EX75" s="51"/>
      <c r="EY75" s="52"/>
      <c r="EZ75" s="54"/>
      <c r="FA75" s="54"/>
      <c r="FB75" s="8"/>
      <c r="FC75" s="163"/>
      <c r="FD75" s="163"/>
      <c r="FE75" s="43"/>
      <c r="FF75" s="51"/>
      <c r="FG75" s="52"/>
      <c r="FH75" s="54"/>
      <c r="FI75" s="54"/>
      <c r="FJ75" s="8"/>
      <c r="FK75" s="163"/>
      <c r="FL75" s="163"/>
      <c r="FM75" s="43"/>
      <c r="FN75" s="51"/>
      <c r="FO75" s="52"/>
      <c r="FP75" s="54"/>
      <c r="FQ75" s="54"/>
      <c r="FR75" s="8"/>
      <c r="FS75" s="163"/>
      <c r="FT75" s="163"/>
      <c r="FU75" s="43"/>
      <c r="FV75" s="51"/>
      <c r="FW75" s="52"/>
      <c r="FX75" s="54"/>
      <c r="FY75" s="54"/>
      <c r="FZ75" s="8"/>
      <c r="GA75" s="163"/>
      <c r="GB75" s="163"/>
      <c r="GC75" s="43"/>
      <c r="GD75" s="51"/>
      <c r="GE75" s="52"/>
      <c r="GF75" s="54"/>
      <c r="GG75" s="54"/>
      <c r="GH75" s="8"/>
      <c r="GI75" s="163"/>
      <c r="GJ75" s="163"/>
      <c r="GK75" s="43"/>
      <c r="GL75" s="51"/>
      <c r="GM75" s="52"/>
      <c r="GN75" s="54"/>
      <c r="GO75" s="54"/>
      <c r="GP75" s="8"/>
      <c r="GQ75" s="163"/>
      <c r="GR75" s="163"/>
      <c r="GS75" s="43"/>
      <c r="GT75" s="51"/>
      <c r="GU75" s="52"/>
      <c r="GV75" s="54"/>
      <c r="GW75" s="54"/>
      <c r="GX75" s="8"/>
      <c r="GY75" s="163"/>
      <c r="GZ75" s="163"/>
      <c r="HA75" s="43"/>
      <c r="HB75" s="51"/>
      <c r="HC75" s="52"/>
      <c r="HD75" s="54"/>
      <c r="HE75" s="54"/>
      <c r="HF75" s="8"/>
      <c r="HG75" s="163"/>
      <c r="HH75" s="163"/>
      <c r="HI75" s="43"/>
      <c r="HJ75" s="51"/>
      <c r="HK75" s="52"/>
      <c r="HL75" s="54"/>
      <c r="HM75" s="54"/>
      <c r="HN75" s="8"/>
      <c r="HO75" s="163"/>
      <c r="HP75" s="163"/>
      <c r="HQ75" s="43"/>
      <c r="HR75" s="51"/>
      <c r="HS75" s="52"/>
      <c r="HT75" s="54"/>
      <c r="HU75" s="54"/>
      <c r="HV75" s="8"/>
      <c r="HW75" s="163"/>
      <c r="HX75" s="163"/>
      <c r="HY75" s="43"/>
      <c r="HZ75" s="51"/>
      <c r="IA75" s="52"/>
      <c r="IB75" s="54"/>
      <c r="IC75" s="54"/>
      <c r="ID75" s="8"/>
      <c r="IE75" s="163"/>
      <c r="IF75" s="163"/>
      <c r="IG75" s="43"/>
      <c r="IH75" s="51"/>
      <c r="II75" s="52"/>
      <c r="IJ75" s="54"/>
      <c r="IK75" s="54"/>
      <c r="IL75" s="8"/>
      <c r="IM75" s="163"/>
      <c r="IN75" s="163"/>
      <c r="IO75" s="43"/>
      <c r="IP75" s="51"/>
      <c r="IQ75" s="52"/>
      <c r="IR75" s="54"/>
      <c r="IS75" s="54"/>
      <c r="IT75" s="8"/>
      <c r="IU75" s="163"/>
      <c r="IV75" s="163"/>
      <c r="IW75" s="43"/>
      <c r="IX75" s="51"/>
      <c r="IY75" s="52"/>
      <c r="IZ75" s="54"/>
      <c r="JA75" s="54"/>
      <c r="JB75" s="8"/>
      <c r="JC75" s="163"/>
      <c r="JD75" s="163"/>
      <c r="JE75" s="43"/>
      <c r="JF75" s="51"/>
      <c r="JG75" s="52"/>
      <c r="JH75" s="54"/>
      <c r="JI75" s="54"/>
      <c r="JJ75" s="8"/>
      <c r="JK75" s="163"/>
      <c r="JL75" s="163"/>
      <c r="JM75" s="43"/>
      <c r="JN75" s="51"/>
      <c r="JO75" s="52"/>
      <c r="JP75" s="54"/>
      <c r="JQ75" s="54"/>
      <c r="JR75" s="8"/>
      <c r="JS75" s="163"/>
      <c r="JT75" s="163"/>
      <c r="JU75" s="43"/>
      <c r="JV75" s="51"/>
      <c r="JW75" s="52"/>
      <c r="JX75" s="54"/>
      <c r="JY75" s="54"/>
      <c r="JZ75" s="8"/>
      <c r="KA75" s="163"/>
      <c r="KB75" s="163"/>
      <c r="KC75" s="43"/>
      <c r="KD75" s="51"/>
      <c r="KE75" s="52"/>
      <c r="KF75" s="54"/>
      <c r="KG75" s="54"/>
      <c r="KH75" s="8"/>
      <c r="KI75" s="163"/>
      <c r="KJ75" s="163"/>
      <c r="KK75" s="43"/>
      <c r="KL75" s="51"/>
      <c r="KM75" s="52"/>
      <c r="KN75" s="54"/>
      <c r="KO75" s="54"/>
      <c r="KP75" s="8"/>
      <c r="KQ75" s="163"/>
      <c r="KR75" s="163"/>
      <c r="KS75" s="43"/>
      <c r="KT75" s="51"/>
      <c r="KU75" s="52"/>
      <c r="KV75" s="54"/>
      <c r="KW75" s="54"/>
      <c r="KX75" s="8"/>
      <c r="KY75" s="163"/>
      <c r="KZ75" s="163"/>
      <c r="LA75" s="43"/>
      <c r="LB75" s="51"/>
      <c r="LC75" s="52"/>
      <c r="LD75" s="54"/>
      <c r="LE75" s="54"/>
      <c r="LF75" s="8"/>
      <c r="LG75" s="163"/>
      <c r="LH75" s="163"/>
      <c r="LI75" s="43"/>
      <c r="LJ75" s="51"/>
      <c r="LK75" s="52"/>
      <c r="LL75" s="54"/>
      <c r="LM75" s="54"/>
      <c r="LN75" s="8"/>
      <c r="LO75" s="163"/>
      <c r="LP75" s="163"/>
      <c r="LQ75" s="43"/>
      <c r="LR75" s="51"/>
      <c r="LS75" s="52"/>
      <c r="LT75" s="54"/>
      <c r="LU75" s="54"/>
      <c r="LV75" s="8"/>
      <c r="LW75" s="163"/>
      <c r="LX75" s="163"/>
      <c r="LY75" s="43"/>
      <c r="LZ75" s="51"/>
      <c r="MA75" s="52"/>
      <c r="MB75" s="54"/>
      <c r="MC75" s="54"/>
      <c r="MD75" s="8"/>
      <c r="ME75" s="163"/>
      <c r="MF75" s="163"/>
      <c r="MG75" s="43"/>
      <c r="MH75" s="51"/>
      <c r="MI75" s="52"/>
      <c r="MJ75" s="54"/>
      <c r="MK75" s="54"/>
      <c r="ML75" s="8"/>
      <c r="MM75" s="163"/>
      <c r="MN75" s="163"/>
      <c r="MO75" s="43"/>
      <c r="MP75" s="51"/>
      <c r="MQ75" s="52"/>
      <c r="MR75" s="54"/>
      <c r="MS75" s="54"/>
      <c r="MT75" s="8"/>
      <c r="MU75" s="163"/>
      <c r="MV75" s="163"/>
      <c r="MW75" s="43"/>
      <c r="MX75" s="51"/>
      <c r="MY75" s="52"/>
      <c r="MZ75" s="54"/>
      <c r="NA75" s="54"/>
      <c r="NB75" s="8"/>
      <c r="NC75" s="163"/>
      <c r="ND75" s="163"/>
      <c r="NE75" s="43"/>
      <c r="NF75" s="51"/>
      <c r="NG75" s="52"/>
      <c r="NH75" s="54"/>
      <c r="NI75" s="54"/>
      <c r="NJ75" s="8"/>
      <c r="NK75" s="163"/>
      <c r="NL75" s="163"/>
      <c r="NM75" s="43"/>
      <c r="NN75" s="51"/>
      <c r="NO75" s="52"/>
      <c r="NP75" s="54"/>
      <c r="NQ75" s="54"/>
      <c r="NR75" s="8"/>
      <c r="NS75" s="163"/>
      <c r="NT75" s="163"/>
      <c r="NU75" s="43"/>
      <c r="NV75" s="51"/>
      <c r="NW75" s="52"/>
      <c r="NX75" s="54"/>
      <c r="NY75" s="54"/>
      <c r="NZ75" s="8"/>
      <c r="OA75" s="163"/>
      <c r="OB75" s="163"/>
      <c r="OC75" s="43"/>
      <c r="OD75" s="51"/>
      <c r="OE75" s="52"/>
      <c r="OF75" s="54"/>
      <c r="OG75" s="54"/>
      <c r="OH75" s="8"/>
      <c r="OI75" s="163"/>
      <c r="OJ75" s="163"/>
      <c r="OK75" s="43"/>
      <c r="OL75" s="51"/>
      <c r="OM75" s="52"/>
      <c r="ON75" s="54"/>
      <c r="OO75" s="54"/>
      <c r="OP75" s="8"/>
      <c r="OQ75" s="163"/>
      <c r="OR75" s="163"/>
      <c r="OS75" s="43"/>
      <c r="OT75" s="51"/>
      <c r="OU75" s="52"/>
      <c r="OV75" s="54"/>
      <c r="OW75" s="54"/>
      <c r="OX75" s="8"/>
      <c r="OY75" s="163"/>
      <c r="OZ75" s="163"/>
      <c r="PA75" s="43"/>
      <c r="PB75" s="51"/>
      <c r="PC75" s="52"/>
      <c r="PD75" s="54"/>
      <c r="PE75" s="54"/>
      <c r="PF75" s="8"/>
      <c r="PG75" s="163"/>
      <c r="PH75" s="163"/>
      <c r="PI75" s="43"/>
      <c r="PJ75" s="51"/>
      <c r="PK75" s="52"/>
      <c r="PL75" s="54"/>
      <c r="PM75" s="54"/>
      <c r="PN75" s="8"/>
      <c r="PO75" s="163"/>
      <c r="PP75" s="163"/>
      <c r="PQ75" s="43"/>
      <c r="PR75" s="51"/>
      <c r="PS75" s="52"/>
      <c r="PT75" s="54"/>
      <c r="PU75" s="54"/>
      <c r="PV75" s="8"/>
      <c r="PW75" s="163"/>
      <c r="PX75" s="163"/>
      <c r="PY75" s="43"/>
      <c r="PZ75" s="51"/>
      <c r="QA75" s="52"/>
      <c r="QB75" s="54"/>
      <c r="QC75" s="54"/>
      <c r="QD75" s="8"/>
      <c r="QE75" s="163"/>
      <c r="QF75" s="163"/>
      <c r="QG75" s="43"/>
      <c r="QH75" s="51"/>
      <c r="QI75" s="52"/>
      <c r="QJ75" s="54"/>
      <c r="QK75" s="54"/>
      <c r="QL75" s="8"/>
      <c r="QM75" s="163"/>
      <c r="QN75" s="163"/>
      <c r="QO75" s="43"/>
      <c r="QP75" s="51"/>
      <c r="QQ75" s="52"/>
      <c r="QR75" s="54"/>
      <c r="QS75" s="54"/>
      <c r="QT75" s="8"/>
      <c r="QU75" s="163"/>
      <c r="QV75" s="163"/>
      <c r="QW75" s="43"/>
      <c r="QX75" s="51"/>
      <c r="QY75" s="52"/>
      <c r="QZ75" s="54"/>
      <c r="RA75" s="54"/>
      <c r="RB75" s="8"/>
      <c r="RC75" s="163"/>
      <c r="RD75" s="163"/>
      <c r="RE75" s="43"/>
      <c r="RF75" s="51"/>
      <c r="RG75" s="52"/>
      <c r="RH75" s="54"/>
      <c r="RI75" s="54"/>
      <c r="RJ75" s="8"/>
      <c r="RK75" s="163"/>
      <c r="RL75" s="163"/>
      <c r="RM75" s="43"/>
      <c r="RN75" s="51"/>
      <c r="RO75" s="52"/>
      <c r="RP75" s="54"/>
      <c r="RQ75" s="54"/>
      <c r="RR75" s="8"/>
      <c r="RS75" s="163"/>
      <c r="RT75" s="163"/>
      <c r="RU75" s="43"/>
      <c r="RV75" s="51"/>
      <c r="RW75" s="52"/>
      <c r="RX75" s="54"/>
      <c r="RY75" s="54"/>
      <c r="RZ75" s="8"/>
      <c r="SA75" s="163"/>
      <c r="SB75" s="163"/>
      <c r="SC75" s="43"/>
      <c r="SD75" s="51"/>
      <c r="SE75" s="52"/>
      <c r="SF75" s="54"/>
      <c r="SG75" s="54"/>
      <c r="SH75" s="8"/>
      <c r="SI75" s="163"/>
      <c r="SJ75" s="163"/>
      <c r="SK75" s="43"/>
      <c r="SL75" s="51"/>
      <c r="SM75" s="52"/>
      <c r="SN75" s="54"/>
      <c r="SO75" s="54"/>
      <c r="SP75" s="8"/>
      <c r="SQ75" s="163"/>
      <c r="SR75" s="163"/>
      <c r="SS75" s="43"/>
      <c r="ST75" s="51"/>
      <c r="SU75" s="52"/>
      <c r="SV75" s="54"/>
      <c r="SW75" s="54"/>
      <c r="SX75" s="8"/>
      <c r="SY75" s="163"/>
      <c r="SZ75" s="163"/>
      <c r="TA75" s="43"/>
      <c r="TB75" s="51"/>
      <c r="TC75" s="52"/>
      <c r="TD75" s="54"/>
      <c r="TE75" s="54"/>
      <c r="TF75" s="8"/>
      <c r="TG75" s="163"/>
      <c r="TH75" s="163"/>
      <c r="TI75" s="43"/>
      <c r="TJ75" s="51"/>
      <c r="TK75" s="52"/>
      <c r="TL75" s="54"/>
      <c r="TM75" s="54"/>
      <c r="TN75" s="8"/>
      <c r="TO75" s="163"/>
      <c r="TP75" s="163"/>
      <c r="TQ75" s="43"/>
      <c r="TR75" s="51"/>
      <c r="TS75" s="52"/>
      <c r="TT75" s="54"/>
      <c r="TU75" s="54"/>
      <c r="TV75" s="8"/>
      <c r="TW75" s="163"/>
      <c r="TX75" s="163"/>
      <c r="TY75" s="43"/>
      <c r="TZ75" s="51"/>
      <c r="UA75" s="52"/>
      <c r="UB75" s="54"/>
      <c r="UC75" s="54"/>
      <c r="UD75" s="8"/>
      <c r="UE75" s="163"/>
      <c r="UF75" s="163"/>
      <c r="UG75" s="43"/>
      <c r="UH75" s="51"/>
      <c r="UI75" s="52"/>
      <c r="UJ75" s="54"/>
      <c r="UK75" s="54"/>
      <c r="UL75" s="8"/>
      <c r="UM75" s="163"/>
      <c r="UN75" s="163"/>
      <c r="UO75" s="43"/>
      <c r="UP75" s="51"/>
      <c r="UQ75" s="52"/>
      <c r="UR75" s="54"/>
      <c r="US75" s="54"/>
      <c r="UT75" s="8"/>
      <c r="UU75" s="163"/>
      <c r="UV75" s="163"/>
      <c r="UW75" s="43"/>
      <c r="UX75" s="51"/>
      <c r="UY75" s="52"/>
      <c r="UZ75" s="54"/>
      <c r="VA75" s="54"/>
      <c r="VB75" s="8"/>
      <c r="VC75" s="163"/>
      <c r="VD75" s="163"/>
      <c r="VE75" s="43"/>
      <c r="VF75" s="51"/>
      <c r="VG75" s="52"/>
      <c r="VH75" s="54"/>
      <c r="VI75" s="54"/>
      <c r="VJ75" s="8"/>
      <c r="VK75" s="163"/>
      <c r="VL75" s="163"/>
      <c r="VM75" s="43"/>
      <c r="VN75" s="51"/>
      <c r="VO75" s="52"/>
      <c r="VP75" s="54"/>
      <c r="VQ75" s="54"/>
      <c r="VR75" s="8"/>
      <c r="VS75" s="163"/>
      <c r="VT75" s="163"/>
      <c r="VU75" s="43"/>
      <c r="VV75" s="51"/>
      <c r="VW75" s="52"/>
      <c r="VX75" s="54"/>
      <c r="VY75" s="54"/>
      <c r="VZ75" s="8"/>
      <c r="WA75" s="163"/>
      <c r="WB75" s="163"/>
      <c r="WC75" s="43"/>
      <c r="WD75" s="51"/>
      <c r="WE75" s="52"/>
      <c r="WF75" s="54"/>
      <c r="WG75" s="54"/>
      <c r="WH75" s="8"/>
      <c r="WI75" s="163"/>
      <c r="WJ75" s="163"/>
      <c r="WK75" s="43"/>
      <c r="WL75" s="51"/>
      <c r="WM75" s="52"/>
      <c r="WN75" s="54"/>
      <c r="WO75" s="54"/>
      <c r="WP75" s="8"/>
      <c r="WQ75" s="163"/>
      <c r="WR75" s="163"/>
      <c r="WS75" s="43"/>
      <c r="WT75" s="51"/>
      <c r="WU75" s="52"/>
      <c r="WV75" s="54"/>
      <c r="WW75" s="54"/>
      <c r="WX75" s="8"/>
      <c r="WY75" s="163"/>
      <c r="WZ75" s="163"/>
      <c r="XA75" s="43"/>
      <c r="XB75" s="51"/>
      <c r="XC75" s="52"/>
      <c r="XD75" s="54"/>
      <c r="XE75" s="54"/>
      <c r="XF75" s="8"/>
      <c r="XG75" s="163"/>
      <c r="XH75" s="163"/>
      <c r="XI75" s="43"/>
      <c r="XJ75" s="51"/>
      <c r="XK75" s="52"/>
      <c r="XL75" s="54"/>
      <c r="XM75" s="54"/>
      <c r="XN75" s="8"/>
      <c r="XO75" s="163"/>
      <c r="XP75" s="163"/>
      <c r="XQ75" s="43"/>
      <c r="XR75" s="51"/>
      <c r="XS75" s="52"/>
      <c r="XT75" s="54"/>
      <c r="XU75" s="54"/>
      <c r="XV75" s="8"/>
      <c r="XW75" s="163"/>
      <c r="XX75" s="163"/>
      <c r="XY75" s="43"/>
      <c r="XZ75" s="51"/>
      <c r="YA75" s="52"/>
      <c r="YB75" s="54"/>
      <c r="YC75" s="54"/>
      <c r="YD75" s="8"/>
      <c r="YE75" s="163"/>
      <c r="YF75" s="163"/>
      <c r="YG75" s="43"/>
      <c r="YH75" s="51"/>
      <c r="YI75" s="52"/>
      <c r="YJ75" s="54"/>
      <c r="YK75" s="54"/>
      <c r="YL75" s="8"/>
      <c r="YM75" s="163"/>
      <c r="YN75" s="163"/>
      <c r="YO75" s="43"/>
      <c r="YP75" s="51"/>
      <c r="YQ75" s="52"/>
      <c r="YR75" s="54"/>
      <c r="YS75" s="54"/>
      <c r="YT75" s="8"/>
      <c r="YU75" s="163"/>
      <c r="YV75" s="163"/>
      <c r="YW75" s="43"/>
      <c r="YX75" s="51"/>
      <c r="YY75" s="52"/>
      <c r="YZ75" s="54"/>
      <c r="ZA75" s="54"/>
      <c r="ZB75" s="8"/>
      <c r="ZC75" s="163"/>
      <c r="ZD75" s="163"/>
      <c r="ZE75" s="43"/>
      <c r="ZF75" s="51"/>
      <c r="ZG75" s="52"/>
      <c r="ZH75" s="54"/>
      <c r="ZI75" s="54"/>
      <c r="ZJ75" s="8"/>
      <c r="ZK75" s="163"/>
      <c r="ZL75" s="163"/>
      <c r="ZM75" s="43"/>
      <c r="ZN75" s="51"/>
      <c r="ZO75" s="52"/>
      <c r="ZP75" s="54"/>
      <c r="ZQ75" s="54"/>
      <c r="ZR75" s="8"/>
      <c r="ZS75" s="163"/>
      <c r="ZT75" s="163"/>
      <c r="ZU75" s="43"/>
      <c r="ZV75" s="51"/>
      <c r="ZW75" s="52"/>
      <c r="ZX75" s="54"/>
      <c r="ZY75" s="54"/>
      <c r="ZZ75" s="8"/>
      <c r="AAA75" s="163"/>
      <c r="AAB75" s="163"/>
      <c r="AAC75" s="43"/>
      <c r="AAD75" s="51"/>
      <c r="AAE75" s="52"/>
      <c r="AAF75" s="54"/>
      <c r="AAG75" s="54"/>
      <c r="AAH75" s="8"/>
      <c r="AAI75" s="163"/>
      <c r="AAJ75" s="163"/>
      <c r="AAK75" s="43"/>
      <c r="AAL75" s="51"/>
      <c r="AAM75" s="52"/>
      <c r="AAN75" s="54"/>
      <c r="AAO75" s="54"/>
      <c r="AAP75" s="8"/>
      <c r="AAQ75" s="163"/>
      <c r="AAR75" s="163"/>
      <c r="AAS75" s="43"/>
      <c r="AAT75" s="51"/>
      <c r="AAU75" s="52"/>
      <c r="AAV75" s="54"/>
      <c r="AAW75" s="54"/>
      <c r="AAX75" s="8"/>
      <c r="AAY75" s="163"/>
      <c r="AAZ75" s="163"/>
      <c r="ABA75" s="43"/>
      <c r="ABB75" s="51"/>
      <c r="ABC75" s="52"/>
      <c r="ABD75" s="54"/>
      <c r="ABE75" s="54"/>
      <c r="ABF75" s="8"/>
      <c r="ABG75" s="163"/>
      <c r="ABH75" s="163"/>
      <c r="ABI75" s="43"/>
      <c r="ABJ75" s="51"/>
      <c r="ABK75" s="52"/>
      <c r="ABL75" s="54"/>
      <c r="ABM75" s="54"/>
      <c r="ABN75" s="8"/>
      <c r="ABO75" s="163"/>
      <c r="ABP75" s="163"/>
      <c r="ABQ75" s="43"/>
      <c r="ABR75" s="51"/>
      <c r="ABS75" s="52"/>
      <c r="ABT75" s="54"/>
      <c r="ABU75" s="54"/>
      <c r="ABV75" s="8"/>
      <c r="ABW75" s="163"/>
      <c r="ABX75" s="163"/>
      <c r="ABY75" s="43"/>
      <c r="ABZ75" s="51"/>
      <c r="ACA75" s="52"/>
      <c r="ACB75" s="54"/>
      <c r="ACC75" s="54"/>
      <c r="ACD75" s="8"/>
      <c r="ACE75" s="163"/>
      <c r="ACF75" s="163"/>
      <c r="ACG75" s="43"/>
      <c r="ACH75" s="51"/>
      <c r="ACI75" s="52"/>
      <c r="ACJ75" s="54"/>
      <c r="ACK75" s="54"/>
      <c r="ACL75" s="8"/>
      <c r="ACM75" s="163"/>
      <c r="ACN75" s="163"/>
      <c r="ACO75" s="43"/>
      <c r="ACP75" s="51"/>
      <c r="ACQ75" s="52"/>
      <c r="ACR75" s="54"/>
      <c r="ACS75" s="54"/>
      <c r="ACT75" s="8"/>
      <c r="ACU75" s="163"/>
      <c r="ACV75" s="163"/>
      <c r="ACW75" s="43"/>
      <c r="ACX75" s="51"/>
      <c r="ACY75" s="52"/>
      <c r="ACZ75" s="54"/>
      <c r="ADA75" s="54"/>
      <c r="ADB75" s="8"/>
      <c r="ADC75" s="163"/>
      <c r="ADD75" s="163"/>
      <c r="ADE75" s="43"/>
      <c r="ADF75" s="51"/>
      <c r="ADG75" s="52"/>
      <c r="ADH75" s="54"/>
      <c r="ADI75" s="54"/>
      <c r="ADJ75" s="8"/>
      <c r="ADK75" s="163"/>
      <c r="ADL75" s="163"/>
      <c r="ADM75" s="43"/>
      <c r="ADN75" s="51"/>
      <c r="ADO75" s="52"/>
      <c r="ADP75" s="54"/>
      <c r="ADQ75" s="54"/>
      <c r="ADR75" s="8"/>
      <c r="ADS75" s="163"/>
      <c r="ADT75" s="163"/>
      <c r="ADU75" s="43"/>
      <c r="ADV75" s="51"/>
      <c r="ADW75" s="52"/>
      <c r="ADX75" s="54"/>
      <c r="ADY75" s="54"/>
      <c r="ADZ75" s="8"/>
      <c r="AEA75" s="163"/>
      <c r="AEB75" s="163"/>
      <c r="AEC75" s="43"/>
      <c r="AED75" s="51"/>
      <c r="AEE75" s="52"/>
      <c r="AEF75" s="54"/>
      <c r="AEG75" s="54"/>
      <c r="AEH75" s="8"/>
      <c r="AEI75" s="163"/>
      <c r="AEJ75" s="163"/>
      <c r="AEK75" s="43"/>
      <c r="AEL75" s="51"/>
      <c r="AEM75" s="52"/>
      <c r="AEN75" s="54"/>
      <c r="AEO75" s="54"/>
      <c r="AEP75" s="8"/>
      <c r="AEQ75" s="163"/>
      <c r="AER75" s="163"/>
      <c r="AES75" s="43"/>
      <c r="AET75" s="51"/>
      <c r="AEU75" s="52"/>
      <c r="AEV75" s="54"/>
      <c r="AEW75" s="54"/>
      <c r="AEX75" s="8"/>
      <c r="AEY75" s="163"/>
      <c r="AEZ75" s="163"/>
      <c r="AFA75" s="43"/>
      <c r="AFB75" s="51"/>
      <c r="AFC75" s="52"/>
      <c r="AFD75" s="54"/>
      <c r="AFE75" s="54"/>
      <c r="AFF75" s="8"/>
      <c r="AFG75" s="163"/>
      <c r="AFH75" s="163"/>
      <c r="AFI75" s="43"/>
      <c r="AFJ75" s="51"/>
      <c r="AFK75" s="52"/>
      <c r="AFL75" s="54"/>
      <c r="AFM75" s="54"/>
      <c r="AFN75" s="8"/>
      <c r="AFO75" s="163"/>
      <c r="AFP75" s="163"/>
      <c r="AFQ75" s="43"/>
      <c r="AFR75" s="51"/>
      <c r="AFS75" s="52"/>
      <c r="AFT75" s="54"/>
      <c r="AFU75" s="54"/>
      <c r="AFV75" s="8"/>
      <c r="AFW75" s="163"/>
      <c r="AFX75" s="163"/>
      <c r="AFY75" s="43"/>
      <c r="AFZ75" s="51"/>
      <c r="AGA75" s="52"/>
      <c r="AGB75" s="54"/>
      <c r="AGC75" s="54"/>
      <c r="AGD75" s="8"/>
      <c r="AGE75" s="163"/>
      <c r="AGF75" s="163"/>
      <c r="AGG75" s="43"/>
      <c r="AGH75" s="51"/>
      <c r="AGI75" s="52"/>
      <c r="AGJ75" s="54"/>
      <c r="AGK75" s="54"/>
      <c r="AGL75" s="8"/>
      <c r="AGM75" s="163"/>
      <c r="AGN75" s="163"/>
      <c r="AGO75" s="43"/>
      <c r="AGP75" s="51"/>
      <c r="AGQ75" s="52"/>
      <c r="AGR75" s="54"/>
      <c r="AGS75" s="54"/>
      <c r="AGT75" s="8"/>
      <c r="AGU75" s="163"/>
      <c r="AGV75" s="163"/>
      <c r="AGW75" s="43"/>
      <c r="AGX75" s="51"/>
      <c r="AGY75" s="52"/>
      <c r="AGZ75" s="54"/>
      <c r="AHA75" s="54"/>
      <c r="AHB75" s="8"/>
      <c r="AHC75" s="163"/>
      <c r="AHD75" s="163"/>
      <c r="AHE75" s="43"/>
      <c r="AHF75" s="51"/>
      <c r="AHG75" s="52"/>
      <c r="AHH75" s="54"/>
      <c r="AHI75" s="54"/>
      <c r="AHJ75" s="8"/>
      <c r="AHK75" s="163"/>
      <c r="AHL75" s="163"/>
      <c r="AHM75" s="43"/>
      <c r="AHN75" s="51"/>
      <c r="AHO75" s="52"/>
      <c r="AHP75" s="54"/>
      <c r="AHQ75" s="54"/>
      <c r="AHR75" s="8"/>
      <c r="AHS75" s="163"/>
      <c r="AHT75" s="163"/>
      <c r="AHU75" s="43"/>
      <c r="AHV75" s="51"/>
      <c r="AHW75" s="52"/>
      <c r="AHX75" s="54"/>
      <c r="AHY75" s="54"/>
      <c r="AHZ75" s="8"/>
      <c r="AIA75" s="163"/>
      <c r="AIB75" s="163"/>
      <c r="AIC75" s="43"/>
      <c r="AID75" s="51"/>
      <c r="AIE75" s="52"/>
      <c r="AIF75" s="54"/>
      <c r="AIG75" s="54"/>
      <c r="AIH75" s="8"/>
      <c r="AII75" s="163"/>
      <c r="AIJ75" s="163"/>
      <c r="AIK75" s="43"/>
      <c r="AIL75" s="51"/>
      <c r="AIM75" s="52"/>
      <c r="AIN75" s="54"/>
      <c r="AIO75" s="54"/>
      <c r="AIP75" s="8"/>
      <c r="AIQ75" s="163"/>
      <c r="AIR75" s="163"/>
      <c r="AIS75" s="43"/>
      <c r="AIT75" s="51"/>
      <c r="AIU75" s="52"/>
      <c r="AIV75" s="54"/>
      <c r="AIW75" s="54"/>
      <c r="AIX75" s="8"/>
      <c r="AIY75" s="163"/>
      <c r="AIZ75" s="163"/>
      <c r="AJA75" s="43"/>
      <c r="AJB75" s="51"/>
      <c r="AJC75" s="52"/>
      <c r="AJD75" s="54"/>
      <c r="AJE75" s="54"/>
      <c r="AJF75" s="8"/>
      <c r="AJG75" s="163"/>
      <c r="AJH75" s="163"/>
      <c r="AJI75" s="43"/>
      <c r="AJJ75" s="51"/>
      <c r="AJK75" s="52"/>
      <c r="AJL75" s="54"/>
      <c r="AJM75" s="54"/>
      <c r="AJN75" s="8"/>
      <c r="AJO75" s="163"/>
      <c r="AJP75" s="163"/>
      <c r="AJQ75" s="43"/>
      <c r="AJR75" s="51"/>
      <c r="AJS75" s="52"/>
      <c r="AJT75" s="54"/>
      <c r="AJU75" s="54"/>
      <c r="AJV75" s="8"/>
      <c r="AJW75" s="163"/>
      <c r="AJX75" s="163"/>
      <c r="AJY75" s="43"/>
      <c r="AJZ75" s="51"/>
      <c r="AKA75" s="52"/>
      <c r="AKB75" s="54"/>
      <c r="AKC75" s="54"/>
      <c r="AKD75" s="8"/>
      <c r="AKE75" s="163"/>
      <c r="AKF75" s="163"/>
      <c r="AKG75" s="43"/>
      <c r="AKH75" s="51"/>
      <c r="AKI75" s="52"/>
      <c r="AKJ75" s="54"/>
      <c r="AKK75" s="54"/>
      <c r="AKL75" s="8"/>
      <c r="AKM75" s="163"/>
      <c r="AKN75" s="163"/>
      <c r="AKO75" s="43"/>
      <c r="AKP75" s="51"/>
      <c r="AKQ75" s="52"/>
      <c r="AKR75" s="54"/>
      <c r="AKS75" s="54"/>
      <c r="AKT75" s="8"/>
      <c r="AKU75" s="163"/>
      <c r="AKV75" s="163"/>
      <c r="AKW75" s="43"/>
      <c r="AKX75" s="51"/>
      <c r="AKY75" s="52"/>
      <c r="AKZ75" s="54"/>
      <c r="ALA75" s="54"/>
      <c r="ALB75" s="8"/>
      <c r="ALC75" s="163"/>
      <c r="ALD75" s="163"/>
      <c r="ALE75" s="43"/>
      <c r="ALF75" s="51"/>
      <c r="ALG75" s="52"/>
      <c r="ALH75" s="54"/>
      <c r="ALI75" s="54"/>
      <c r="ALJ75" s="8"/>
      <c r="ALK75" s="163"/>
      <c r="ALL75" s="163"/>
      <c r="ALM75" s="43"/>
      <c r="ALN75" s="51"/>
      <c r="ALO75" s="52"/>
      <c r="ALP75" s="54"/>
      <c r="ALQ75" s="54"/>
      <c r="ALR75" s="8"/>
      <c r="ALS75" s="163"/>
      <c r="ALT75" s="163"/>
      <c r="ALU75" s="43"/>
      <c r="ALV75" s="51"/>
      <c r="ALW75" s="52"/>
      <c r="ALX75" s="54"/>
      <c r="ALY75" s="54"/>
      <c r="ALZ75" s="8"/>
      <c r="AMA75" s="163"/>
      <c r="AMB75" s="163"/>
      <c r="AMC75" s="43"/>
      <c r="AMD75" s="51"/>
      <c r="AME75" s="52"/>
      <c r="AMF75" s="54"/>
      <c r="AMG75" s="54"/>
      <c r="AMH75" s="8"/>
      <c r="AMI75" s="163"/>
      <c r="AMJ75" s="163"/>
      <c r="AMK75" s="43"/>
      <c r="AML75" s="51"/>
      <c r="AMM75" s="52"/>
      <c r="AMN75" s="54"/>
      <c r="AMO75" s="54"/>
      <c r="AMP75" s="8"/>
      <c r="AMQ75" s="163"/>
      <c r="AMR75" s="163"/>
      <c r="AMS75" s="43"/>
      <c r="AMT75" s="51"/>
      <c r="AMU75" s="52"/>
      <c r="AMV75" s="54"/>
      <c r="AMW75" s="54"/>
      <c r="AMX75" s="8"/>
      <c r="AMY75" s="163"/>
      <c r="AMZ75" s="163"/>
      <c r="ANA75" s="43"/>
      <c r="ANB75" s="51"/>
      <c r="ANC75" s="52"/>
      <c r="AND75" s="54"/>
      <c r="ANE75" s="54"/>
      <c r="ANF75" s="8"/>
      <c r="ANG75" s="163"/>
      <c r="ANH75" s="163"/>
      <c r="ANI75" s="43"/>
      <c r="ANJ75" s="51"/>
      <c r="ANK75" s="52"/>
      <c r="ANL75" s="54"/>
      <c r="ANM75" s="54"/>
      <c r="ANN75" s="8"/>
      <c r="ANO75" s="163"/>
      <c r="ANP75" s="163"/>
      <c r="ANQ75" s="43"/>
      <c r="ANR75" s="51"/>
      <c r="ANS75" s="52"/>
      <c r="ANT75" s="54"/>
      <c r="ANU75" s="54"/>
      <c r="ANV75" s="8"/>
      <c r="ANW75" s="163"/>
      <c r="ANX75" s="163"/>
      <c r="ANY75" s="43"/>
      <c r="ANZ75" s="51"/>
      <c r="AOA75" s="52"/>
      <c r="AOB75" s="54"/>
      <c r="AOC75" s="54"/>
      <c r="AOD75" s="8"/>
      <c r="AOE75" s="163"/>
      <c r="AOF75" s="163"/>
      <c r="AOG75" s="43"/>
      <c r="AOH75" s="51"/>
      <c r="AOI75" s="52"/>
      <c r="AOJ75" s="54"/>
      <c r="AOK75" s="54"/>
      <c r="AOL75" s="8"/>
      <c r="AOM75" s="163"/>
      <c r="AON75" s="163"/>
      <c r="AOO75" s="43"/>
      <c r="AOP75" s="51"/>
      <c r="AOQ75" s="52"/>
      <c r="AOR75" s="54"/>
      <c r="AOS75" s="54"/>
      <c r="AOT75" s="8"/>
      <c r="AOU75" s="163"/>
      <c r="AOV75" s="163"/>
      <c r="AOW75" s="43"/>
      <c r="AOX75" s="51"/>
      <c r="AOY75" s="52"/>
      <c r="AOZ75" s="54"/>
      <c r="APA75" s="54"/>
      <c r="APB75" s="8"/>
      <c r="APC75" s="163"/>
      <c r="APD75" s="163"/>
      <c r="APE75" s="43"/>
      <c r="APF75" s="51"/>
      <c r="APG75" s="52"/>
      <c r="APH75" s="54"/>
      <c r="API75" s="54"/>
      <c r="APJ75" s="8"/>
      <c r="APK75" s="163"/>
      <c r="APL75" s="163"/>
      <c r="APM75" s="43"/>
      <c r="APN75" s="51"/>
      <c r="APO75" s="52"/>
      <c r="APP75" s="54"/>
      <c r="APQ75" s="54"/>
      <c r="APR75" s="8"/>
      <c r="APS75" s="163"/>
      <c r="APT75" s="163"/>
      <c r="APU75" s="43"/>
      <c r="APV75" s="51"/>
      <c r="APW75" s="52"/>
      <c r="APX75" s="54"/>
      <c r="APY75" s="54"/>
      <c r="APZ75" s="8"/>
      <c r="AQA75" s="163"/>
      <c r="AQB75" s="163"/>
      <c r="AQC75" s="43"/>
      <c r="AQD75" s="51"/>
      <c r="AQE75" s="52"/>
      <c r="AQF75" s="54"/>
      <c r="AQG75" s="54"/>
      <c r="AQH75" s="8"/>
      <c r="AQI75" s="163"/>
      <c r="AQJ75" s="163"/>
      <c r="AQK75" s="43"/>
      <c r="AQL75" s="51"/>
      <c r="AQM75" s="52"/>
      <c r="AQN75" s="54"/>
      <c r="AQO75" s="54"/>
      <c r="AQP75" s="8"/>
      <c r="AQQ75" s="163"/>
      <c r="AQR75" s="163"/>
      <c r="AQS75" s="43"/>
      <c r="AQT75" s="51"/>
      <c r="AQU75" s="52"/>
      <c r="AQV75" s="54"/>
      <c r="AQW75" s="54"/>
      <c r="AQX75" s="8"/>
      <c r="AQY75" s="163"/>
      <c r="AQZ75" s="163"/>
      <c r="ARA75" s="43"/>
      <c r="ARB75" s="51"/>
      <c r="ARC75" s="52"/>
      <c r="ARD75" s="54"/>
      <c r="ARE75" s="54"/>
      <c r="ARF75" s="8"/>
      <c r="ARG75" s="163"/>
      <c r="ARH75" s="163"/>
      <c r="ARI75" s="43"/>
      <c r="ARJ75" s="51"/>
      <c r="ARK75" s="52"/>
      <c r="ARL75" s="54"/>
      <c r="ARM75" s="54"/>
      <c r="ARN75" s="8"/>
      <c r="ARO75" s="163"/>
      <c r="ARP75" s="163"/>
      <c r="ARQ75" s="43"/>
      <c r="ARR75" s="51"/>
      <c r="ARS75" s="52"/>
      <c r="ART75" s="54"/>
      <c r="ARU75" s="54"/>
      <c r="ARV75" s="8"/>
      <c r="ARW75" s="163"/>
      <c r="ARX75" s="163"/>
      <c r="ARY75" s="43"/>
      <c r="ARZ75" s="51"/>
      <c r="ASA75" s="52"/>
      <c r="ASB75" s="54"/>
      <c r="ASC75" s="54"/>
      <c r="ASD75" s="8"/>
      <c r="ASE75" s="163"/>
      <c r="ASF75" s="163"/>
      <c r="ASG75" s="43"/>
      <c r="ASH75" s="51"/>
      <c r="ASI75" s="52"/>
      <c r="ASJ75" s="54"/>
      <c r="ASK75" s="54"/>
      <c r="ASL75" s="8"/>
      <c r="ASM75" s="163"/>
      <c r="ASN75" s="163"/>
      <c r="ASO75" s="43"/>
      <c r="ASP75" s="51"/>
      <c r="ASQ75" s="52"/>
      <c r="ASR75" s="54"/>
      <c r="ASS75" s="54"/>
      <c r="AST75" s="8"/>
      <c r="ASU75" s="163"/>
      <c r="ASV75" s="163"/>
      <c r="ASW75" s="43"/>
      <c r="ASX75" s="51"/>
      <c r="ASY75" s="52"/>
      <c r="ASZ75" s="54"/>
      <c r="ATA75" s="54"/>
      <c r="ATB75" s="8"/>
      <c r="ATC75" s="163"/>
      <c r="ATD75" s="163"/>
      <c r="ATE75" s="43"/>
      <c r="ATF75" s="51"/>
      <c r="ATG75" s="52"/>
      <c r="ATH75" s="54"/>
      <c r="ATI75" s="54"/>
      <c r="ATJ75" s="8"/>
      <c r="ATK75" s="163"/>
      <c r="ATL75" s="163"/>
      <c r="ATM75" s="43"/>
      <c r="ATN75" s="51"/>
      <c r="ATO75" s="52"/>
      <c r="ATP75" s="54"/>
      <c r="ATQ75" s="54"/>
      <c r="ATR75" s="8"/>
      <c r="ATS75" s="163"/>
      <c r="ATT75" s="163"/>
      <c r="ATU75" s="43"/>
      <c r="ATV75" s="51"/>
      <c r="ATW75" s="52"/>
      <c r="ATX75" s="54"/>
      <c r="ATY75" s="54"/>
      <c r="ATZ75" s="8"/>
      <c r="AUA75" s="163"/>
      <c r="AUB75" s="163"/>
      <c r="AUC75" s="43"/>
      <c r="AUD75" s="51"/>
      <c r="AUE75" s="52"/>
      <c r="AUF75" s="54"/>
      <c r="AUG75" s="54"/>
      <c r="AUH75" s="8"/>
      <c r="AUI75" s="163"/>
      <c r="AUJ75" s="163"/>
      <c r="AUK75" s="43"/>
      <c r="AUL75" s="51"/>
      <c r="AUM75" s="52"/>
      <c r="AUN75" s="54"/>
      <c r="AUO75" s="54"/>
      <c r="AUP75" s="8"/>
      <c r="AUQ75" s="163"/>
      <c r="AUR75" s="163"/>
      <c r="AUS75" s="43"/>
      <c r="AUT75" s="51"/>
      <c r="AUU75" s="52"/>
      <c r="AUV75" s="54"/>
      <c r="AUW75" s="54"/>
      <c r="AUX75" s="8"/>
      <c r="AUY75" s="163"/>
      <c r="AUZ75" s="163"/>
      <c r="AVA75" s="43"/>
      <c r="AVB75" s="51"/>
      <c r="AVC75" s="52"/>
      <c r="AVD75" s="54"/>
      <c r="AVE75" s="54"/>
      <c r="AVF75" s="8"/>
      <c r="AVG75" s="163"/>
      <c r="AVH75" s="163"/>
      <c r="AVI75" s="43"/>
      <c r="AVJ75" s="51"/>
      <c r="AVK75" s="52"/>
      <c r="AVL75" s="54"/>
      <c r="AVM75" s="54"/>
      <c r="AVN75" s="8"/>
      <c r="AVO75" s="163"/>
      <c r="AVP75" s="163"/>
      <c r="AVQ75" s="43"/>
      <c r="AVR75" s="51"/>
      <c r="AVS75" s="52"/>
      <c r="AVT75" s="54"/>
      <c r="AVU75" s="54"/>
      <c r="AVV75" s="8"/>
      <c r="AVW75" s="163"/>
      <c r="AVX75" s="163"/>
      <c r="AVY75" s="43"/>
      <c r="AVZ75" s="51"/>
      <c r="AWA75" s="52"/>
      <c r="AWB75" s="54"/>
      <c r="AWC75" s="54"/>
      <c r="AWD75" s="8"/>
      <c r="AWE75" s="163"/>
      <c r="AWF75" s="163"/>
      <c r="AWG75" s="43"/>
      <c r="AWH75" s="51"/>
      <c r="AWI75" s="52"/>
      <c r="AWJ75" s="54"/>
      <c r="AWK75" s="54"/>
      <c r="AWL75" s="8"/>
      <c r="AWM75" s="163"/>
      <c r="AWN75" s="163"/>
      <c r="AWO75" s="43"/>
      <c r="AWP75" s="51"/>
      <c r="AWQ75" s="52"/>
      <c r="AWR75" s="54"/>
      <c r="AWS75" s="54"/>
      <c r="AWT75" s="8"/>
      <c r="AWU75" s="163"/>
      <c r="AWV75" s="163"/>
      <c r="AWW75" s="43"/>
      <c r="AWX75" s="51"/>
      <c r="AWY75" s="52"/>
      <c r="AWZ75" s="54"/>
      <c r="AXA75" s="54"/>
      <c r="AXB75" s="8"/>
      <c r="AXC75" s="163"/>
      <c r="AXD75" s="163"/>
      <c r="AXE75" s="43"/>
      <c r="AXF75" s="51"/>
      <c r="AXG75" s="52"/>
      <c r="AXH75" s="54"/>
      <c r="AXI75" s="54"/>
      <c r="AXJ75" s="8"/>
      <c r="AXK75" s="163"/>
      <c r="AXL75" s="163"/>
      <c r="AXM75" s="43"/>
      <c r="AXN75" s="51"/>
      <c r="AXO75" s="52"/>
      <c r="AXP75" s="54"/>
      <c r="AXQ75" s="54"/>
      <c r="AXR75" s="8"/>
      <c r="AXS75" s="163"/>
      <c r="AXT75" s="163"/>
      <c r="AXU75" s="43"/>
      <c r="AXV75" s="51"/>
      <c r="AXW75" s="52"/>
      <c r="AXX75" s="54"/>
      <c r="AXY75" s="54"/>
      <c r="AXZ75" s="8"/>
      <c r="AYA75" s="163"/>
      <c r="AYB75" s="163"/>
      <c r="AYC75" s="43"/>
      <c r="AYD75" s="51"/>
      <c r="AYE75" s="52"/>
      <c r="AYF75" s="54"/>
      <c r="AYG75" s="54"/>
      <c r="AYH75" s="8"/>
      <c r="AYI75" s="163"/>
      <c r="AYJ75" s="163"/>
      <c r="AYK75" s="43"/>
      <c r="AYL75" s="51"/>
      <c r="AYM75" s="52"/>
      <c r="AYN75" s="54"/>
      <c r="AYO75" s="54"/>
      <c r="AYP75" s="8"/>
      <c r="AYQ75" s="163"/>
      <c r="AYR75" s="163"/>
      <c r="AYS75" s="43"/>
      <c r="AYT75" s="51"/>
      <c r="AYU75" s="52"/>
      <c r="AYV75" s="54"/>
      <c r="AYW75" s="54"/>
      <c r="AYX75" s="8"/>
      <c r="AYY75" s="163"/>
      <c r="AYZ75" s="163"/>
      <c r="AZA75" s="43"/>
      <c r="AZB75" s="51"/>
      <c r="AZC75" s="52"/>
      <c r="AZD75" s="54"/>
      <c r="AZE75" s="54"/>
      <c r="AZF75" s="8"/>
      <c r="AZG75" s="163"/>
      <c r="AZH75" s="163"/>
      <c r="AZI75" s="43"/>
      <c r="AZJ75" s="51"/>
      <c r="AZK75" s="52"/>
      <c r="AZL75" s="54"/>
      <c r="AZM75" s="54"/>
      <c r="AZN75" s="8"/>
      <c r="AZO75" s="163"/>
      <c r="AZP75" s="163"/>
      <c r="AZQ75" s="43"/>
      <c r="AZR75" s="51"/>
      <c r="AZS75" s="52"/>
      <c r="AZT75" s="54"/>
      <c r="AZU75" s="54"/>
      <c r="AZV75" s="8"/>
      <c r="AZW75" s="163"/>
      <c r="AZX75" s="163"/>
      <c r="AZY75" s="43"/>
      <c r="AZZ75" s="51"/>
      <c r="BAA75" s="52"/>
      <c r="BAB75" s="54"/>
      <c r="BAC75" s="54"/>
      <c r="BAD75" s="8"/>
      <c r="BAE75" s="163"/>
      <c r="BAF75" s="163"/>
      <c r="BAG75" s="43"/>
      <c r="BAH75" s="51"/>
      <c r="BAI75" s="52"/>
      <c r="BAJ75" s="54"/>
      <c r="BAK75" s="54"/>
      <c r="BAL75" s="8"/>
      <c r="BAM75" s="163"/>
      <c r="BAN75" s="163"/>
      <c r="BAO75" s="43"/>
      <c r="BAP75" s="51"/>
      <c r="BAQ75" s="52"/>
      <c r="BAR75" s="54"/>
      <c r="BAS75" s="54"/>
      <c r="BAT75" s="8"/>
      <c r="BAU75" s="163"/>
      <c r="BAV75" s="163"/>
      <c r="BAW75" s="43"/>
      <c r="BAX75" s="51"/>
      <c r="BAY75" s="52"/>
      <c r="BAZ75" s="54"/>
      <c r="BBA75" s="54"/>
      <c r="BBB75" s="8"/>
      <c r="BBC75" s="163"/>
      <c r="BBD75" s="163"/>
      <c r="BBE75" s="43"/>
      <c r="BBF75" s="51"/>
      <c r="BBG75" s="52"/>
      <c r="BBH75" s="54"/>
      <c r="BBI75" s="54"/>
      <c r="BBJ75" s="8"/>
      <c r="BBK75" s="163"/>
      <c r="BBL75" s="163"/>
      <c r="BBM75" s="43"/>
      <c r="BBN75" s="51"/>
      <c r="BBO75" s="52"/>
      <c r="BBP75" s="54"/>
      <c r="BBQ75" s="54"/>
      <c r="BBR75" s="8"/>
      <c r="BBS75" s="163"/>
      <c r="BBT75" s="163"/>
      <c r="BBU75" s="43"/>
      <c r="BBV75" s="51"/>
      <c r="BBW75" s="52"/>
      <c r="BBX75" s="54"/>
      <c r="BBY75" s="54"/>
      <c r="BBZ75" s="8"/>
      <c r="BCA75" s="163"/>
      <c r="BCB75" s="163"/>
      <c r="BCC75" s="43"/>
      <c r="BCD75" s="51"/>
      <c r="BCE75" s="52"/>
      <c r="BCF75" s="54"/>
      <c r="BCG75" s="54"/>
      <c r="BCH75" s="8"/>
      <c r="BCI75" s="163"/>
      <c r="BCJ75" s="163"/>
      <c r="BCK75" s="43"/>
      <c r="BCL75" s="51"/>
      <c r="BCM75" s="52"/>
      <c r="BCN75" s="54"/>
      <c r="BCO75" s="54"/>
      <c r="BCP75" s="8"/>
      <c r="BCQ75" s="163"/>
      <c r="BCR75" s="163"/>
      <c r="BCS75" s="43"/>
      <c r="BCT75" s="51"/>
      <c r="BCU75" s="52"/>
      <c r="BCV75" s="54"/>
      <c r="BCW75" s="54"/>
      <c r="BCX75" s="8"/>
      <c r="BCY75" s="163"/>
      <c r="BCZ75" s="163"/>
      <c r="BDA75" s="43"/>
      <c r="BDB75" s="51"/>
      <c r="BDC75" s="52"/>
      <c r="BDD75" s="54"/>
      <c r="BDE75" s="54"/>
      <c r="BDF75" s="8"/>
      <c r="BDG75" s="163"/>
      <c r="BDH75" s="163"/>
      <c r="BDI75" s="43"/>
      <c r="BDJ75" s="51"/>
      <c r="BDK75" s="52"/>
      <c r="BDL75" s="54"/>
      <c r="BDM75" s="54"/>
      <c r="BDN75" s="8"/>
      <c r="BDO75" s="163"/>
      <c r="BDP75" s="163"/>
      <c r="BDQ75" s="43"/>
      <c r="BDR75" s="51"/>
      <c r="BDS75" s="52"/>
      <c r="BDT75" s="54"/>
      <c r="BDU75" s="54"/>
      <c r="BDV75" s="8"/>
      <c r="BDW75" s="163"/>
      <c r="BDX75" s="163"/>
      <c r="BDY75" s="43"/>
      <c r="BDZ75" s="51"/>
      <c r="BEA75" s="52"/>
      <c r="BEB75" s="54"/>
      <c r="BEC75" s="54"/>
      <c r="BED75" s="8"/>
      <c r="BEE75" s="163"/>
      <c r="BEF75" s="163"/>
      <c r="BEG75" s="43"/>
      <c r="BEH75" s="51"/>
      <c r="BEI75" s="52"/>
      <c r="BEJ75" s="54"/>
      <c r="BEK75" s="54"/>
      <c r="BEL75" s="8"/>
      <c r="BEM75" s="163"/>
      <c r="BEN75" s="163"/>
      <c r="BEO75" s="43"/>
      <c r="BEP75" s="51"/>
      <c r="BEQ75" s="52"/>
      <c r="BER75" s="54"/>
      <c r="BES75" s="54"/>
      <c r="BET75" s="8"/>
      <c r="BEU75" s="163"/>
      <c r="BEV75" s="163"/>
      <c r="BEW75" s="43"/>
      <c r="BEX75" s="51"/>
      <c r="BEY75" s="52"/>
      <c r="BEZ75" s="54"/>
      <c r="BFA75" s="54"/>
      <c r="BFB75" s="8"/>
      <c r="BFC75" s="163"/>
      <c r="BFD75" s="163"/>
      <c r="BFE75" s="43"/>
      <c r="BFF75" s="51"/>
      <c r="BFG75" s="52"/>
      <c r="BFH75" s="54"/>
      <c r="BFI75" s="54"/>
      <c r="BFJ75" s="8"/>
      <c r="BFK75" s="163"/>
      <c r="BFL75" s="163"/>
      <c r="BFM75" s="43"/>
      <c r="BFN75" s="51"/>
      <c r="BFO75" s="52"/>
      <c r="BFP75" s="54"/>
      <c r="BFQ75" s="54"/>
      <c r="BFR75" s="8"/>
      <c r="BFS75" s="163"/>
      <c r="BFT75" s="163"/>
      <c r="BFU75" s="43"/>
      <c r="BFV75" s="51"/>
      <c r="BFW75" s="52"/>
      <c r="BFX75" s="54"/>
      <c r="BFY75" s="54"/>
      <c r="BFZ75" s="8"/>
      <c r="BGA75" s="163"/>
      <c r="BGB75" s="163"/>
      <c r="BGC75" s="43"/>
      <c r="BGD75" s="51"/>
      <c r="BGE75" s="52"/>
      <c r="BGF75" s="54"/>
      <c r="BGG75" s="54"/>
      <c r="BGH75" s="8"/>
      <c r="BGI75" s="163"/>
      <c r="BGJ75" s="163"/>
      <c r="BGK75" s="43"/>
      <c r="BGL75" s="51"/>
      <c r="BGM75" s="52"/>
      <c r="BGN75" s="54"/>
      <c r="BGO75" s="54"/>
      <c r="BGP75" s="8"/>
      <c r="BGQ75" s="163"/>
      <c r="BGR75" s="163"/>
      <c r="BGS75" s="43"/>
      <c r="BGT75" s="51"/>
      <c r="BGU75" s="52"/>
      <c r="BGV75" s="54"/>
      <c r="BGW75" s="54"/>
      <c r="BGX75" s="8"/>
      <c r="BGY75" s="163"/>
      <c r="BGZ75" s="163"/>
      <c r="BHA75" s="43"/>
      <c r="BHB75" s="51"/>
      <c r="BHC75" s="52"/>
      <c r="BHD75" s="54"/>
      <c r="BHE75" s="54"/>
      <c r="BHF75" s="8"/>
      <c r="BHG75" s="163"/>
      <c r="BHH75" s="163"/>
      <c r="BHI75" s="43"/>
      <c r="BHJ75" s="51"/>
      <c r="BHK75" s="52"/>
      <c r="BHL75" s="54"/>
      <c r="BHM75" s="54"/>
      <c r="BHN75" s="8"/>
      <c r="BHO75" s="163"/>
      <c r="BHP75" s="163"/>
      <c r="BHQ75" s="43"/>
      <c r="BHR75" s="51"/>
      <c r="BHS75" s="52"/>
      <c r="BHT75" s="54"/>
      <c r="BHU75" s="54"/>
      <c r="BHV75" s="8"/>
      <c r="BHW75" s="163"/>
      <c r="BHX75" s="163"/>
      <c r="BHY75" s="43"/>
      <c r="BHZ75" s="51"/>
      <c r="BIA75" s="52"/>
      <c r="BIB75" s="54"/>
      <c r="BIC75" s="54"/>
      <c r="BID75" s="8"/>
      <c r="BIE75" s="163"/>
      <c r="BIF75" s="163"/>
      <c r="BIG75" s="43"/>
      <c r="BIH75" s="51"/>
      <c r="BII75" s="52"/>
      <c r="BIJ75" s="54"/>
      <c r="BIK75" s="54"/>
      <c r="BIL75" s="8"/>
      <c r="BIM75" s="163"/>
      <c r="BIN75" s="163"/>
      <c r="BIO75" s="43"/>
      <c r="BIP75" s="51"/>
      <c r="BIQ75" s="52"/>
      <c r="BIR75" s="54"/>
      <c r="BIS75" s="54"/>
      <c r="BIT75" s="8"/>
      <c r="BIU75" s="163"/>
      <c r="BIV75" s="163"/>
      <c r="BIW75" s="43"/>
      <c r="BIX75" s="51"/>
      <c r="BIY75" s="52"/>
      <c r="BIZ75" s="54"/>
      <c r="BJA75" s="54"/>
      <c r="BJB75" s="8"/>
      <c r="BJC75" s="163"/>
      <c r="BJD75" s="163"/>
      <c r="BJE75" s="43"/>
      <c r="BJF75" s="51"/>
      <c r="BJG75" s="52"/>
      <c r="BJH75" s="54"/>
      <c r="BJI75" s="54"/>
      <c r="BJJ75" s="8"/>
      <c r="BJK75" s="163"/>
      <c r="BJL75" s="163"/>
      <c r="BJM75" s="43"/>
      <c r="BJN75" s="51"/>
      <c r="BJO75" s="52"/>
      <c r="BJP75" s="54"/>
      <c r="BJQ75" s="54"/>
      <c r="BJR75" s="8"/>
      <c r="BJS75" s="163"/>
      <c r="BJT75" s="163"/>
      <c r="BJU75" s="43"/>
      <c r="BJV75" s="51"/>
      <c r="BJW75" s="52"/>
      <c r="BJX75" s="54"/>
      <c r="BJY75" s="54"/>
      <c r="BJZ75" s="8"/>
      <c r="BKA75" s="163"/>
      <c r="BKB75" s="163"/>
      <c r="BKC75" s="43"/>
      <c r="BKD75" s="51"/>
      <c r="BKE75" s="52"/>
      <c r="BKF75" s="54"/>
      <c r="BKG75" s="54"/>
      <c r="BKH75" s="8"/>
      <c r="BKI75" s="163"/>
      <c r="BKJ75" s="163"/>
      <c r="BKK75" s="43"/>
      <c r="BKL75" s="51"/>
      <c r="BKM75" s="52"/>
      <c r="BKN75" s="54"/>
      <c r="BKO75" s="54"/>
      <c r="BKP75" s="8"/>
      <c r="BKQ75" s="163"/>
      <c r="BKR75" s="163"/>
      <c r="BKS75" s="43"/>
      <c r="BKT75" s="51"/>
      <c r="BKU75" s="52"/>
      <c r="BKV75" s="54"/>
      <c r="BKW75" s="54"/>
      <c r="BKX75" s="8"/>
      <c r="BKY75" s="163"/>
      <c r="BKZ75" s="163"/>
      <c r="BLA75" s="43"/>
      <c r="BLB75" s="51"/>
      <c r="BLC75" s="52"/>
      <c r="BLD75" s="54"/>
      <c r="BLE75" s="54"/>
      <c r="BLF75" s="8"/>
      <c r="BLG75" s="163"/>
      <c r="BLH75" s="163"/>
      <c r="BLI75" s="43"/>
      <c r="BLJ75" s="51"/>
      <c r="BLK75" s="52"/>
      <c r="BLL75" s="54"/>
      <c r="BLM75" s="54"/>
      <c r="BLN75" s="8"/>
      <c r="BLO75" s="163"/>
      <c r="BLP75" s="163"/>
      <c r="BLQ75" s="43"/>
      <c r="BLR75" s="51"/>
      <c r="BLS75" s="52"/>
      <c r="BLT75" s="54"/>
      <c r="BLU75" s="54"/>
      <c r="BLV75" s="8"/>
      <c r="BLW75" s="163"/>
      <c r="BLX75" s="163"/>
      <c r="BLY75" s="43"/>
      <c r="BLZ75" s="51"/>
      <c r="BMA75" s="52"/>
      <c r="BMB75" s="54"/>
      <c r="BMC75" s="54"/>
      <c r="BMD75" s="8"/>
      <c r="BME75" s="163"/>
      <c r="BMF75" s="163"/>
      <c r="BMG75" s="43"/>
      <c r="BMH75" s="51"/>
      <c r="BMI75" s="52"/>
      <c r="BMJ75" s="54"/>
      <c r="BMK75" s="54"/>
      <c r="BML75" s="8"/>
      <c r="BMM75" s="163"/>
      <c r="BMN75" s="163"/>
      <c r="BMO75" s="43"/>
      <c r="BMP75" s="51"/>
      <c r="BMQ75" s="52"/>
      <c r="BMR75" s="54"/>
      <c r="BMS75" s="54"/>
      <c r="BMT75" s="8"/>
      <c r="BMU75" s="163"/>
      <c r="BMV75" s="163"/>
      <c r="BMW75" s="43"/>
      <c r="BMX75" s="51"/>
      <c r="BMY75" s="52"/>
      <c r="BMZ75" s="54"/>
      <c r="BNA75" s="54"/>
      <c r="BNB75" s="8"/>
      <c r="BNC75" s="163"/>
      <c r="BND75" s="163"/>
      <c r="BNE75" s="43"/>
      <c r="BNF75" s="51"/>
      <c r="BNG75" s="52"/>
      <c r="BNH75" s="54"/>
      <c r="BNI75" s="54"/>
      <c r="BNJ75" s="8"/>
      <c r="BNK75" s="163"/>
      <c r="BNL75" s="163"/>
      <c r="BNM75" s="43"/>
      <c r="BNN75" s="51"/>
      <c r="BNO75" s="52"/>
      <c r="BNP75" s="54"/>
      <c r="BNQ75" s="54"/>
      <c r="BNR75" s="8"/>
      <c r="BNS75" s="163"/>
      <c r="BNT75" s="163"/>
      <c r="BNU75" s="43"/>
      <c r="BNV75" s="51"/>
      <c r="BNW75" s="52"/>
      <c r="BNX75" s="54"/>
      <c r="BNY75" s="54"/>
      <c r="BNZ75" s="8"/>
      <c r="BOA75" s="163"/>
      <c r="BOB75" s="163"/>
      <c r="BOC75" s="43"/>
      <c r="BOD75" s="51"/>
      <c r="BOE75" s="52"/>
      <c r="BOF75" s="54"/>
      <c r="BOG75" s="54"/>
      <c r="BOH75" s="8"/>
      <c r="BOI75" s="163"/>
      <c r="BOJ75" s="163"/>
      <c r="BOK75" s="43"/>
      <c r="BOL75" s="51"/>
      <c r="BOM75" s="52"/>
      <c r="BON75" s="54"/>
      <c r="BOO75" s="54"/>
      <c r="BOP75" s="8"/>
      <c r="BOQ75" s="163"/>
      <c r="BOR75" s="163"/>
      <c r="BOS75" s="43"/>
      <c r="BOT75" s="51"/>
      <c r="BOU75" s="52"/>
      <c r="BOV75" s="54"/>
      <c r="BOW75" s="54"/>
      <c r="BOX75" s="8"/>
      <c r="BOY75" s="163"/>
      <c r="BOZ75" s="163"/>
      <c r="BPA75" s="43"/>
      <c r="BPB75" s="51"/>
      <c r="BPC75" s="52"/>
      <c r="BPD75" s="54"/>
      <c r="BPE75" s="54"/>
      <c r="BPF75" s="8"/>
      <c r="BPG75" s="163"/>
      <c r="BPH75" s="163"/>
      <c r="BPI75" s="43"/>
      <c r="BPJ75" s="51"/>
      <c r="BPK75" s="52"/>
      <c r="BPL75" s="54"/>
      <c r="BPM75" s="54"/>
      <c r="BPN75" s="8"/>
      <c r="BPO75" s="163"/>
      <c r="BPP75" s="163"/>
      <c r="BPQ75" s="43"/>
      <c r="BPR75" s="51"/>
      <c r="BPS75" s="52"/>
      <c r="BPT75" s="54"/>
      <c r="BPU75" s="54"/>
      <c r="BPV75" s="8"/>
      <c r="BPW75" s="163"/>
      <c r="BPX75" s="163"/>
      <c r="BPY75" s="43"/>
      <c r="BPZ75" s="51"/>
      <c r="BQA75" s="52"/>
      <c r="BQB75" s="54"/>
      <c r="BQC75" s="54"/>
      <c r="BQD75" s="8"/>
      <c r="BQE75" s="163"/>
      <c r="BQF75" s="163"/>
      <c r="BQG75" s="43"/>
      <c r="BQH75" s="51"/>
      <c r="BQI75" s="52"/>
      <c r="BQJ75" s="54"/>
      <c r="BQK75" s="54"/>
      <c r="BQL75" s="8"/>
      <c r="BQM75" s="163"/>
      <c r="BQN75" s="163"/>
      <c r="BQO75" s="43"/>
      <c r="BQP75" s="51"/>
      <c r="BQQ75" s="52"/>
      <c r="BQR75" s="54"/>
      <c r="BQS75" s="54"/>
      <c r="BQT75" s="8"/>
      <c r="BQU75" s="163"/>
      <c r="BQV75" s="163"/>
      <c r="BQW75" s="43"/>
      <c r="BQX75" s="51"/>
      <c r="BQY75" s="52"/>
      <c r="BQZ75" s="54"/>
      <c r="BRA75" s="54"/>
      <c r="BRB75" s="8"/>
      <c r="BRC75" s="163"/>
      <c r="BRD75" s="163"/>
      <c r="BRE75" s="43"/>
      <c r="BRF75" s="51"/>
      <c r="BRG75" s="52"/>
      <c r="BRH75" s="54"/>
      <c r="BRI75" s="54"/>
      <c r="BRJ75" s="8"/>
      <c r="BRK75" s="163"/>
      <c r="BRL75" s="163"/>
      <c r="BRM75" s="43"/>
      <c r="BRN75" s="51"/>
      <c r="BRO75" s="52"/>
      <c r="BRP75" s="54"/>
      <c r="BRQ75" s="54"/>
      <c r="BRR75" s="8"/>
      <c r="BRS75" s="163"/>
      <c r="BRT75" s="163"/>
      <c r="BRU75" s="43"/>
      <c r="BRV75" s="51"/>
      <c r="BRW75" s="52"/>
      <c r="BRX75" s="54"/>
      <c r="BRY75" s="54"/>
      <c r="BRZ75" s="8"/>
      <c r="BSA75" s="163"/>
      <c r="BSB75" s="163"/>
      <c r="BSC75" s="43"/>
      <c r="BSD75" s="51"/>
      <c r="BSE75" s="52"/>
      <c r="BSF75" s="54"/>
      <c r="BSG75" s="54"/>
      <c r="BSH75" s="8"/>
      <c r="BSI75" s="163"/>
      <c r="BSJ75" s="163"/>
      <c r="BSK75" s="43"/>
      <c r="BSL75" s="51"/>
      <c r="BSM75" s="52"/>
      <c r="BSN75" s="54"/>
      <c r="BSO75" s="54"/>
      <c r="BSP75" s="8"/>
      <c r="BSQ75" s="163"/>
      <c r="BSR75" s="163"/>
      <c r="BSS75" s="43"/>
      <c r="BST75" s="51"/>
      <c r="BSU75" s="52"/>
      <c r="BSV75" s="54"/>
      <c r="BSW75" s="54"/>
      <c r="BSX75" s="8"/>
      <c r="BSY75" s="163"/>
      <c r="BSZ75" s="163"/>
      <c r="BTA75" s="43"/>
      <c r="BTB75" s="51"/>
      <c r="BTC75" s="52"/>
      <c r="BTD75" s="54"/>
      <c r="BTE75" s="54"/>
      <c r="BTF75" s="8"/>
      <c r="BTG75" s="163"/>
      <c r="BTH75" s="163"/>
      <c r="BTI75" s="43"/>
      <c r="BTJ75" s="51"/>
      <c r="BTK75" s="52"/>
      <c r="BTL75" s="54"/>
      <c r="BTM75" s="54"/>
      <c r="BTN75" s="8"/>
      <c r="BTO75" s="163"/>
      <c r="BTP75" s="163"/>
      <c r="BTQ75" s="43"/>
      <c r="BTR75" s="51"/>
      <c r="BTS75" s="52"/>
      <c r="BTT75" s="54"/>
      <c r="BTU75" s="54"/>
      <c r="BTV75" s="8"/>
      <c r="BTW75" s="163"/>
      <c r="BTX75" s="163"/>
      <c r="BTY75" s="43"/>
      <c r="BTZ75" s="51"/>
      <c r="BUA75" s="52"/>
      <c r="BUB75" s="54"/>
      <c r="BUC75" s="54"/>
      <c r="BUD75" s="8"/>
      <c r="BUE75" s="163"/>
      <c r="BUF75" s="163"/>
      <c r="BUG75" s="43"/>
      <c r="BUH75" s="51"/>
      <c r="BUI75" s="52"/>
      <c r="BUJ75" s="54"/>
      <c r="BUK75" s="54"/>
      <c r="BUL75" s="8"/>
      <c r="BUM75" s="163"/>
      <c r="BUN75" s="163"/>
      <c r="BUO75" s="43"/>
      <c r="BUP75" s="51"/>
      <c r="BUQ75" s="52"/>
      <c r="BUR75" s="54"/>
      <c r="BUS75" s="54"/>
      <c r="BUT75" s="8"/>
      <c r="BUU75" s="163"/>
      <c r="BUV75" s="163"/>
      <c r="BUW75" s="43"/>
      <c r="BUX75" s="51"/>
      <c r="BUY75" s="52"/>
      <c r="BUZ75" s="54"/>
      <c r="BVA75" s="54"/>
      <c r="BVB75" s="8"/>
      <c r="BVC75" s="163"/>
      <c r="BVD75" s="163"/>
      <c r="BVE75" s="43"/>
      <c r="BVF75" s="51"/>
      <c r="BVG75" s="52"/>
      <c r="BVH75" s="54"/>
      <c r="BVI75" s="54"/>
      <c r="BVJ75" s="8"/>
      <c r="BVK75" s="163"/>
      <c r="BVL75" s="163"/>
      <c r="BVM75" s="43"/>
      <c r="BVN75" s="51"/>
      <c r="BVO75" s="52"/>
      <c r="BVP75" s="54"/>
      <c r="BVQ75" s="54"/>
      <c r="BVR75" s="8"/>
      <c r="BVS75" s="163"/>
      <c r="BVT75" s="163"/>
      <c r="BVU75" s="43"/>
      <c r="BVV75" s="51"/>
      <c r="BVW75" s="52"/>
      <c r="BVX75" s="54"/>
      <c r="BVY75" s="54"/>
      <c r="BVZ75" s="8"/>
      <c r="BWA75" s="163"/>
      <c r="BWB75" s="163"/>
      <c r="BWC75" s="43"/>
      <c r="BWD75" s="51"/>
      <c r="BWE75" s="52"/>
      <c r="BWF75" s="54"/>
      <c r="BWG75" s="54"/>
      <c r="BWH75" s="8"/>
      <c r="BWI75" s="163"/>
      <c r="BWJ75" s="163"/>
      <c r="BWK75" s="43"/>
      <c r="BWL75" s="51"/>
      <c r="BWM75" s="52"/>
      <c r="BWN75" s="54"/>
      <c r="BWO75" s="54"/>
      <c r="BWP75" s="8"/>
      <c r="BWQ75" s="163"/>
      <c r="BWR75" s="163"/>
      <c r="BWS75" s="43"/>
      <c r="BWT75" s="51"/>
      <c r="BWU75" s="52"/>
      <c r="BWV75" s="54"/>
      <c r="BWW75" s="54"/>
      <c r="BWX75" s="8"/>
      <c r="BWY75" s="163"/>
      <c r="BWZ75" s="163"/>
      <c r="BXA75" s="43"/>
      <c r="BXB75" s="51"/>
      <c r="BXC75" s="52"/>
      <c r="BXD75" s="54"/>
      <c r="BXE75" s="54"/>
      <c r="BXF75" s="8"/>
      <c r="BXG75" s="163"/>
      <c r="BXH75" s="163"/>
      <c r="BXI75" s="43"/>
      <c r="BXJ75" s="51"/>
      <c r="BXK75" s="52"/>
      <c r="BXL75" s="54"/>
      <c r="BXM75" s="54"/>
      <c r="BXN75" s="8"/>
      <c r="BXO75" s="163"/>
      <c r="BXP75" s="163"/>
      <c r="BXQ75" s="43"/>
      <c r="BXR75" s="51"/>
      <c r="BXS75" s="52"/>
      <c r="BXT75" s="54"/>
      <c r="BXU75" s="54"/>
      <c r="BXV75" s="8"/>
      <c r="BXW75" s="163"/>
      <c r="BXX75" s="163"/>
      <c r="BXY75" s="43"/>
      <c r="BXZ75" s="51"/>
      <c r="BYA75" s="52"/>
      <c r="BYB75" s="54"/>
      <c r="BYC75" s="54"/>
      <c r="BYD75" s="8"/>
      <c r="BYE75" s="163"/>
      <c r="BYF75" s="163"/>
      <c r="BYG75" s="43"/>
      <c r="BYH75" s="51"/>
      <c r="BYI75" s="52"/>
      <c r="BYJ75" s="54"/>
      <c r="BYK75" s="54"/>
      <c r="BYL75" s="8"/>
      <c r="BYM75" s="163"/>
      <c r="BYN75" s="163"/>
      <c r="BYO75" s="43"/>
      <c r="BYP75" s="51"/>
      <c r="BYQ75" s="52"/>
      <c r="BYR75" s="54"/>
      <c r="BYS75" s="54"/>
      <c r="BYT75" s="8"/>
      <c r="BYU75" s="163"/>
      <c r="BYV75" s="163"/>
      <c r="BYW75" s="43"/>
      <c r="BYX75" s="51"/>
      <c r="BYY75" s="52"/>
      <c r="BYZ75" s="54"/>
      <c r="BZA75" s="54"/>
      <c r="BZB75" s="8"/>
      <c r="BZC75" s="163"/>
      <c r="BZD75" s="163"/>
      <c r="BZE75" s="43"/>
      <c r="BZF75" s="51"/>
      <c r="BZG75" s="52"/>
      <c r="BZH75" s="54"/>
      <c r="BZI75" s="54"/>
      <c r="BZJ75" s="8"/>
      <c r="BZK75" s="163"/>
      <c r="BZL75" s="163"/>
      <c r="BZM75" s="43"/>
      <c r="BZN75" s="51"/>
      <c r="BZO75" s="52"/>
      <c r="BZP75" s="54"/>
      <c r="BZQ75" s="54"/>
      <c r="BZR75" s="8"/>
      <c r="BZS75" s="163"/>
      <c r="BZT75" s="163"/>
      <c r="BZU75" s="43"/>
      <c r="BZV75" s="51"/>
      <c r="BZW75" s="52"/>
      <c r="BZX75" s="54"/>
      <c r="BZY75" s="54"/>
      <c r="BZZ75" s="8"/>
      <c r="CAA75" s="163"/>
      <c r="CAB75" s="163"/>
      <c r="CAC75" s="43"/>
      <c r="CAD75" s="51"/>
      <c r="CAE75" s="52"/>
      <c r="CAF75" s="54"/>
      <c r="CAG75" s="54"/>
      <c r="CAH75" s="8"/>
      <c r="CAI75" s="163"/>
      <c r="CAJ75" s="163"/>
      <c r="CAK75" s="43"/>
      <c r="CAL75" s="51"/>
      <c r="CAM75" s="52"/>
      <c r="CAN75" s="54"/>
      <c r="CAO75" s="54"/>
      <c r="CAP75" s="8"/>
      <c r="CAQ75" s="163"/>
      <c r="CAR75" s="163"/>
      <c r="CAS75" s="43"/>
      <c r="CAT75" s="51"/>
      <c r="CAU75" s="52"/>
      <c r="CAV75" s="54"/>
      <c r="CAW75" s="54"/>
      <c r="CAX75" s="8"/>
      <c r="CAY75" s="163"/>
      <c r="CAZ75" s="163"/>
      <c r="CBA75" s="43"/>
      <c r="CBB75" s="51"/>
      <c r="CBC75" s="52"/>
      <c r="CBD75" s="54"/>
      <c r="CBE75" s="54"/>
      <c r="CBF75" s="8"/>
      <c r="CBG75" s="163"/>
      <c r="CBH75" s="163"/>
      <c r="CBI75" s="43"/>
      <c r="CBJ75" s="51"/>
      <c r="CBK75" s="52"/>
      <c r="CBL75" s="54"/>
      <c r="CBM75" s="54"/>
      <c r="CBN75" s="8"/>
      <c r="CBO75" s="163"/>
      <c r="CBP75" s="163"/>
      <c r="CBQ75" s="43"/>
      <c r="CBR75" s="51"/>
      <c r="CBS75" s="52"/>
      <c r="CBT75" s="54"/>
      <c r="CBU75" s="54"/>
      <c r="CBV75" s="8"/>
      <c r="CBW75" s="163"/>
      <c r="CBX75" s="163"/>
      <c r="CBY75" s="43"/>
      <c r="CBZ75" s="51"/>
      <c r="CCA75" s="52"/>
      <c r="CCB75" s="54"/>
      <c r="CCC75" s="54"/>
      <c r="CCD75" s="8"/>
      <c r="CCE75" s="163"/>
      <c r="CCF75" s="163"/>
      <c r="CCG75" s="43"/>
      <c r="CCH75" s="51"/>
      <c r="CCI75" s="52"/>
      <c r="CCJ75" s="54"/>
      <c r="CCK75" s="54"/>
      <c r="CCL75" s="8"/>
      <c r="CCM75" s="163"/>
      <c r="CCN75" s="163"/>
      <c r="CCO75" s="43"/>
      <c r="CCP75" s="51"/>
      <c r="CCQ75" s="52"/>
      <c r="CCR75" s="54"/>
      <c r="CCS75" s="54"/>
      <c r="CCT75" s="8"/>
      <c r="CCU75" s="163"/>
      <c r="CCV75" s="163"/>
      <c r="CCW75" s="43"/>
      <c r="CCX75" s="51"/>
      <c r="CCY75" s="52"/>
      <c r="CCZ75" s="54"/>
      <c r="CDA75" s="54"/>
      <c r="CDB75" s="8"/>
      <c r="CDC75" s="163"/>
      <c r="CDD75" s="163"/>
      <c r="CDE75" s="43"/>
      <c r="CDF75" s="51"/>
      <c r="CDG75" s="52"/>
      <c r="CDH75" s="54"/>
      <c r="CDI75" s="54"/>
      <c r="CDJ75" s="8"/>
      <c r="CDK75" s="163"/>
      <c r="CDL75" s="163"/>
      <c r="CDM75" s="43"/>
      <c r="CDN75" s="51"/>
      <c r="CDO75" s="52"/>
      <c r="CDP75" s="54"/>
      <c r="CDQ75" s="54"/>
      <c r="CDR75" s="8"/>
      <c r="CDS75" s="163"/>
      <c r="CDT75" s="163"/>
      <c r="CDU75" s="43"/>
      <c r="CDV75" s="51"/>
      <c r="CDW75" s="52"/>
      <c r="CDX75" s="54"/>
      <c r="CDY75" s="54"/>
      <c r="CDZ75" s="8"/>
      <c r="CEA75" s="163"/>
      <c r="CEB75" s="163"/>
      <c r="CEC75" s="43"/>
      <c r="CED75" s="51"/>
      <c r="CEE75" s="52"/>
      <c r="CEF75" s="54"/>
      <c r="CEG75" s="54"/>
      <c r="CEH75" s="8"/>
      <c r="CEI75" s="163"/>
      <c r="CEJ75" s="163"/>
      <c r="CEK75" s="43"/>
      <c r="CEL75" s="51"/>
      <c r="CEM75" s="52"/>
      <c r="CEN75" s="54"/>
      <c r="CEO75" s="54"/>
      <c r="CEP75" s="8"/>
      <c r="CEQ75" s="163"/>
      <c r="CER75" s="163"/>
      <c r="CES75" s="43"/>
      <c r="CET75" s="51"/>
      <c r="CEU75" s="52"/>
      <c r="CEV75" s="54"/>
      <c r="CEW75" s="54"/>
      <c r="CEX75" s="8"/>
      <c r="CEY75" s="163"/>
      <c r="CEZ75" s="163"/>
      <c r="CFA75" s="43"/>
      <c r="CFB75" s="51"/>
      <c r="CFC75" s="52"/>
      <c r="CFD75" s="54"/>
      <c r="CFE75" s="54"/>
      <c r="CFF75" s="8"/>
      <c r="CFG75" s="163"/>
      <c r="CFH75" s="163"/>
      <c r="CFI75" s="43"/>
      <c r="CFJ75" s="51"/>
      <c r="CFK75" s="52"/>
      <c r="CFL75" s="54"/>
      <c r="CFM75" s="54"/>
      <c r="CFN75" s="8"/>
      <c r="CFO75" s="163"/>
      <c r="CFP75" s="163"/>
      <c r="CFQ75" s="43"/>
      <c r="CFR75" s="51"/>
      <c r="CFS75" s="52"/>
      <c r="CFT75" s="54"/>
      <c r="CFU75" s="54"/>
      <c r="CFV75" s="8"/>
      <c r="CFW75" s="163"/>
      <c r="CFX75" s="163"/>
      <c r="CFY75" s="43"/>
      <c r="CFZ75" s="51"/>
      <c r="CGA75" s="52"/>
      <c r="CGB75" s="54"/>
      <c r="CGC75" s="54"/>
      <c r="CGD75" s="8"/>
      <c r="CGE75" s="163"/>
      <c r="CGF75" s="163"/>
      <c r="CGG75" s="43"/>
      <c r="CGH75" s="51"/>
      <c r="CGI75" s="52"/>
      <c r="CGJ75" s="54"/>
      <c r="CGK75" s="54"/>
      <c r="CGL75" s="8"/>
      <c r="CGM75" s="163"/>
      <c r="CGN75" s="163"/>
      <c r="CGO75" s="43"/>
      <c r="CGP75" s="51"/>
      <c r="CGQ75" s="52"/>
      <c r="CGR75" s="54"/>
      <c r="CGS75" s="54"/>
      <c r="CGT75" s="8"/>
      <c r="CGU75" s="163"/>
      <c r="CGV75" s="163"/>
      <c r="CGW75" s="43"/>
      <c r="CGX75" s="51"/>
      <c r="CGY75" s="52"/>
      <c r="CGZ75" s="54"/>
      <c r="CHA75" s="54"/>
      <c r="CHB75" s="8"/>
      <c r="CHC75" s="163"/>
      <c r="CHD75" s="163"/>
      <c r="CHE75" s="43"/>
      <c r="CHF75" s="51"/>
      <c r="CHG75" s="52"/>
      <c r="CHH75" s="54"/>
      <c r="CHI75" s="54"/>
      <c r="CHJ75" s="8"/>
      <c r="CHK75" s="163"/>
      <c r="CHL75" s="163"/>
      <c r="CHM75" s="43"/>
      <c r="CHN75" s="51"/>
      <c r="CHO75" s="52"/>
      <c r="CHP75" s="54"/>
      <c r="CHQ75" s="54"/>
      <c r="CHR75" s="8"/>
      <c r="CHS75" s="163"/>
      <c r="CHT75" s="163"/>
      <c r="CHU75" s="43"/>
      <c r="CHV75" s="51"/>
      <c r="CHW75" s="52"/>
      <c r="CHX75" s="54"/>
      <c r="CHY75" s="54"/>
      <c r="CHZ75" s="8"/>
      <c r="CIA75" s="163"/>
      <c r="CIB75" s="163"/>
      <c r="CIC75" s="43"/>
      <c r="CID75" s="51"/>
      <c r="CIE75" s="52"/>
      <c r="CIF75" s="54"/>
      <c r="CIG75" s="54"/>
      <c r="CIH75" s="8"/>
      <c r="CII75" s="163"/>
      <c r="CIJ75" s="163"/>
      <c r="CIK75" s="43"/>
      <c r="CIL75" s="51"/>
      <c r="CIM75" s="52"/>
      <c r="CIN75" s="54"/>
      <c r="CIO75" s="54"/>
      <c r="CIP75" s="8"/>
      <c r="CIQ75" s="163"/>
      <c r="CIR75" s="163"/>
      <c r="CIS75" s="43"/>
      <c r="CIT75" s="51"/>
      <c r="CIU75" s="52"/>
      <c r="CIV75" s="54"/>
      <c r="CIW75" s="54"/>
      <c r="CIX75" s="8"/>
      <c r="CIY75" s="163"/>
      <c r="CIZ75" s="163"/>
      <c r="CJA75" s="43"/>
      <c r="CJB75" s="51"/>
      <c r="CJC75" s="52"/>
      <c r="CJD75" s="54"/>
      <c r="CJE75" s="54"/>
      <c r="CJF75" s="8"/>
      <c r="CJG75" s="163"/>
      <c r="CJH75" s="163"/>
      <c r="CJI75" s="43"/>
      <c r="CJJ75" s="51"/>
      <c r="CJK75" s="52"/>
      <c r="CJL75" s="54"/>
      <c r="CJM75" s="54"/>
      <c r="CJN75" s="8"/>
      <c r="CJO75" s="163"/>
      <c r="CJP75" s="163"/>
      <c r="CJQ75" s="43"/>
      <c r="CJR75" s="51"/>
      <c r="CJS75" s="52"/>
      <c r="CJT75" s="54"/>
      <c r="CJU75" s="54"/>
      <c r="CJV75" s="8"/>
      <c r="CJW75" s="163"/>
      <c r="CJX75" s="163"/>
      <c r="CJY75" s="43"/>
      <c r="CJZ75" s="51"/>
      <c r="CKA75" s="52"/>
      <c r="CKB75" s="54"/>
      <c r="CKC75" s="54"/>
      <c r="CKD75" s="8"/>
      <c r="CKE75" s="163"/>
      <c r="CKF75" s="163"/>
      <c r="CKG75" s="43"/>
      <c r="CKH75" s="51"/>
      <c r="CKI75" s="52"/>
      <c r="CKJ75" s="54"/>
      <c r="CKK75" s="54"/>
      <c r="CKL75" s="8"/>
      <c r="CKM75" s="163"/>
      <c r="CKN75" s="163"/>
      <c r="CKO75" s="43"/>
      <c r="CKP75" s="51"/>
      <c r="CKQ75" s="52"/>
      <c r="CKR75" s="54"/>
      <c r="CKS75" s="54"/>
      <c r="CKT75" s="8"/>
      <c r="CKU75" s="163"/>
      <c r="CKV75" s="163"/>
      <c r="CKW75" s="43"/>
      <c r="CKX75" s="51"/>
      <c r="CKY75" s="52"/>
      <c r="CKZ75" s="54"/>
      <c r="CLA75" s="54"/>
      <c r="CLB75" s="8"/>
      <c r="CLC75" s="163"/>
      <c r="CLD75" s="163"/>
      <c r="CLE75" s="43"/>
      <c r="CLF75" s="51"/>
      <c r="CLG75" s="52"/>
      <c r="CLH75" s="54"/>
      <c r="CLI75" s="54"/>
      <c r="CLJ75" s="8"/>
      <c r="CLK75" s="163"/>
      <c r="CLL75" s="163"/>
      <c r="CLM75" s="43"/>
      <c r="CLN75" s="51"/>
      <c r="CLO75" s="52"/>
      <c r="CLP75" s="54"/>
      <c r="CLQ75" s="54"/>
      <c r="CLR75" s="8"/>
      <c r="CLS75" s="163"/>
      <c r="CLT75" s="163"/>
      <c r="CLU75" s="43"/>
      <c r="CLV75" s="51"/>
      <c r="CLW75" s="52"/>
      <c r="CLX75" s="54"/>
      <c r="CLY75" s="54"/>
      <c r="CLZ75" s="8"/>
      <c r="CMA75" s="163"/>
      <c r="CMB75" s="163"/>
      <c r="CMC75" s="43"/>
      <c r="CMD75" s="51"/>
      <c r="CME75" s="52"/>
      <c r="CMF75" s="54"/>
      <c r="CMG75" s="54"/>
      <c r="CMH75" s="8"/>
      <c r="CMI75" s="163"/>
      <c r="CMJ75" s="163"/>
      <c r="CMK75" s="43"/>
      <c r="CML75" s="51"/>
      <c r="CMM75" s="52"/>
      <c r="CMN75" s="54"/>
      <c r="CMO75" s="54"/>
      <c r="CMP75" s="8"/>
      <c r="CMQ75" s="163"/>
      <c r="CMR75" s="163"/>
      <c r="CMS75" s="43"/>
      <c r="CMT75" s="51"/>
      <c r="CMU75" s="52"/>
      <c r="CMV75" s="54"/>
      <c r="CMW75" s="54"/>
      <c r="CMX75" s="8"/>
      <c r="CMY75" s="163"/>
      <c r="CMZ75" s="163"/>
      <c r="CNA75" s="43"/>
      <c r="CNB75" s="51"/>
      <c r="CNC75" s="52"/>
      <c r="CND75" s="54"/>
      <c r="CNE75" s="54"/>
      <c r="CNF75" s="8"/>
      <c r="CNG75" s="163"/>
      <c r="CNH75" s="163"/>
      <c r="CNI75" s="43"/>
      <c r="CNJ75" s="51"/>
      <c r="CNK75" s="52"/>
      <c r="CNL75" s="54"/>
      <c r="CNM75" s="54"/>
      <c r="CNN75" s="8"/>
      <c r="CNO75" s="163"/>
      <c r="CNP75" s="163"/>
      <c r="CNQ75" s="43"/>
      <c r="CNR75" s="51"/>
      <c r="CNS75" s="52"/>
      <c r="CNT75" s="54"/>
      <c r="CNU75" s="54"/>
      <c r="CNV75" s="8"/>
      <c r="CNW75" s="163"/>
      <c r="CNX75" s="163"/>
      <c r="CNY75" s="43"/>
      <c r="CNZ75" s="51"/>
      <c r="COA75" s="52"/>
      <c r="COB75" s="54"/>
      <c r="COC75" s="54"/>
      <c r="COD75" s="8"/>
      <c r="COE75" s="163"/>
      <c r="COF75" s="163"/>
      <c r="COG75" s="43"/>
      <c r="COH75" s="51"/>
      <c r="COI75" s="52"/>
      <c r="COJ75" s="54"/>
      <c r="COK75" s="54"/>
      <c r="COL75" s="8"/>
      <c r="COM75" s="163"/>
      <c r="CON75" s="163"/>
      <c r="COO75" s="43"/>
      <c r="COP75" s="51"/>
      <c r="COQ75" s="52"/>
      <c r="COR75" s="54"/>
      <c r="COS75" s="54"/>
      <c r="COT75" s="8"/>
      <c r="COU75" s="163"/>
      <c r="COV75" s="163"/>
      <c r="COW75" s="43"/>
      <c r="COX75" s="51"/>
      <c r="COY75" s="52"/>
      <c r="COZ75" s="54"/>
      <c r="CPA75" s="54"/>
      <c r="CPB75" s="8"/>
      <c r="CPC75" s="163"/>
      <c r="CPD75" s="163"/>
      <c r="CPE75" s="43"/>
      <c r="CPF75" s="51"/>
      <c r="CPG75" s="52"/>
      <c r="CPH75" s="54"/>
      <c r="CPI75" s="54"/>
      <c r="CPJ75" s="8"/>
      <c r="CPK75" s="163"/>
      <c r="CPL75" s="163"/>
      <c r="CPM75" s="43"/>
      <c r="CPN75" s="51"/>
      <c r="CPO75" s="52"/>
      <c r="CPP75" s="54"/>
      <c r="CPQ75" s="54"/>
      <c r="CPR75" s="8"/>
      <c r="CPS75" s="163"/>
      <c r="CPT75" s="163"/>
      <c r="CPU75" s="43"/>
      <c r="CPV75" s="51"/>
      <c r="CPW75" s="52"/>
      <c r="CPX75" s="54"/>
      <c r="CPY75" s="54"/>
      <c r="CPZ75" s="8"/>
      <c r="CQA75" s="163"/>
      <c r="CQB75" s="163"/>
      <c r="CQC75" s="43"/>
      <c r="CQD75" s="51"/>
      <c r="CQE75" s="52"/>
      <c r="CQF75" s="54"/>
      <c r="CQG75" s="54"/>
      <c r="CQH75" s="8"/>
      <c r="CQI75" s="163"/>
      <c r="CQJ75" s="163"/>
      <c r="CQK75" s="43"/>
      <c r="CQL75" s="51"/>
      <c r="CQM75" s="52"/>
      <c r="CQN75" s="54"/>
      <c r="CQO75" s="54"/>
      <c r="CQP75" s="8"/>
      <c r="CQQ75" s="163"/>
      <c r="CQR75" s="163"/>
      <c r="CQS75" s="43"/>
      <c r="CQT75" s="51"/>
      <c r="CQU75" s="52"/>
      <c r="CQV75" s="54"/>
      <c r="CQW75" s="54"/>
      <c r="CQX75" s="8"/>
      <c r="CQY75" s="163"/>
      <c r="CQZ75" s="163"/>
      <c r="CRA75" s="43"/>
      <c r="CRB75" s="51"/>
      <c r="CRC75" s="52"/>
      <c r="CRD75" s="54"/>
      <c r="CRE75" s="54"/>
      <c r="CRF75" s="8"/>
      <c r="CRG75" s="163"/>
      <c r="CRH75" s="163"/>
      <c r="CRI75" s="43"/>
      <c r="CRJ75" s="51"/>
      <c r="CRK75" s="52"/>
      <c r="CRL75" s="54"/>
      <c r="CRM75" s="54"/>
      <c r="CRN75" s="8"/>
      <c r="CRO75" s="163"/>
      <c r="CRP75" s="163"/>
      <c r="CRQ75" s="43"/>
      <c r="CRR75" s="51"/>
      <c r="CRS75" s="52"/>
      <c r="CRT75" s="54"/>
      <c r="CRU75" s="54"/>
      <c r="CRV75" s="8"/>
      <c r="CRW75" s="163"/>
      <c r="CRX75" s="163"/>
      <c r="CRY75" s="43"/>
      <c r="CRZ75" s="51"/>
      <c r="CSA75" s="52"/>
      <c r="CSB75" s="54"/>
      <c r="CSC75" s="54"/>
      <c r="CSD75" s="8"/>
      <c r="CSE75" s="163"/>
      <c r="CSF75" s="163"/>
      <c r="CSG75" s="43"/>
      <c r="CSH75" s="51"/>
      <c r="CSI75" s="52"/>
      <c r="CSJ75" s="54"/>
      <c r="CSK75" s="54"/>
      <c r="CSL75" s="8"/>
      <c r="CSM75" s="163"/>
      <c r="CSN75" s="163"/>
      <c r="CSO75" s="43"/>
      <c r="CSP75" s="51"/>
      <c r="CSQ75" s="52"/>
      <c r="CSR75" s="54"/>
      <c r="CSS75" s="54"/>
      <c r="CST75" s="8"/>
      <c r="CSU75" s="163"/>
      <c r="CSV75" s="163"/>
      <c r="CSW75" s="43"/>
      <c r="CSX75" s="51"/>
      <c r="CSY75" s="52"/>
      <c r="CSZ75" s="54"/>
      <c r="CTA75" s="54"/>
      <c r="CTB75" s="8"/>
      <c r="CTC75" s="163"/>
      <c r="CTD75" s="163"/>
      <c r="CTE75" s="43"/>
      <c r="CTF75" s="51"/>
      <c r="CTG75" s="52"/>
      <c r="CTH75" s="54"/>
      <c r="CTI75" s="54"/>
      <c r="CTJ75" s="8"/>
      <c r="CTK75" s="163"/>
      <c r="CTL75" s="163"/>
      <c r="CTM75" s="43"/>
      <c r="CTN75" s="51"/>
      <c r="CTO75" s="52"/>
      <c r="CTP75" s="54"/>
      <c r="CTQ75" s="54"/>
      <c r="CTR75" s="8"/>
      <c r="CTS75" s="163"/>
      <c r="CTT75" s="163"/>
      <c r="CTU75" s="43"/>
      <c r="CTV75" s="51"/>
      <c r="CTW75" s="52"/>
      <c r="CTX75" s="54"/>
      <c r="CTY75" s="54"/>
      <c r="CTZ75" s="8"/>
      <c r="CUA75" s="163"/>
      <c r="CUB75" s="163"/>
      <c r="CUC75" s="43"/>
      <c r="CUD75" s="51"/>
      <c r="CUE75" s="52"/>
      <c r="CUF75" s="54"/>
      <c r="CUG75" s="54"/>
      <c r="CUH75" s="8"/>
      <c r="CUI75" s="163"/>
      <c r="CUJ75" s="163"/>
      <c r="CUK75" s="43"/>
      <c r="CUL75" s="51"/>
      <c r="CUM75" s="52"/>
      <c r="CUN75" s="54"/>
      <c r="CUO75" s="54"/>
      <c r="CUP75" s="8"/>
      <c r="CUQ75" s="163"/>
      <c r="CUR75" s="163"/>
      <c r="CUS75" s="43"/>
      <c r="CUT75" s="51"/>
      <c r="CUU75" s="52"/>
      <c r="CUV75" s="54"/>
      <c r="CUW75" s="54"/>
      <c r="CUX75" s="8"/>
      <c r="CUY75" s="163"/>
      <c r="CUZ75" s="163"/>
      <c r="CVA75" s="43"/>
      <c r="CVB75" s="51"/>
      <c r="CVC75" s="52"/>
      <c r="CVD75" s="54"/>
      <c r="CVE75" s="54"/>
      <c r="CVF75" s="8"/>
      <c r="CVG75" s="163"/>
      <c r="CVH75" s="163"/>
      <c r="CVI75" s="43"/>
      <c r="CVJ75" s="51"/>
      <c r="CVK75" s="52"/>
      <c r="CVL75" s="54"/>
      <c r="CVM75" s="54"/>
      <c r="CVN75" s="8"/>
      <c r="CVO75" s="163"/>
      <c r="CVP75" s="163"/>
      <c r="CVQ75" s="43"/>
      <c r="CVR75" s="51"/>
      <c r="CVS75" s="52"/>
      <c r="CVT75" s="54"/>
      <c r="CVU75" s="54"/>
      <c r="CVV75" s="8"/>
      <c r="CVW75" s="163"/>
      <c r="CVX75" s="163"/>
      <c r="CVY75" s="43"/>
      <c r="CVZ75" s="51"/>
      <c r="CWA75" s="52"/>
      <c r="CWB75" s="54"/>
      <c r="CWC75" s="54"/>
      <c r="CWD75" s="8"/>
      <c r="CWE75" s="163"/>
      <c r="CWF75" s="163"/>
      <c r="CWG75" s="43"/>
      <c r="CWH75" s="51"/>
      <c r="CWI75" s="52"/>
      <c r="CWJ75" s="54"/>
      <c r="CWK75" s="54"/>
      <c r="CWL75" s="8"/>
      <c r="CWM75" s="163"/>
      <c r="CWN75" s="163"/>
      <c r="CWO75" s="43"/>
      <c r="CWP75" s="51"/>
      <c r="CWQ75" s="52"/>
      <c r="CWR75" s="54"/>
      <c r="CWS75" s="54"/>
      <c r="CWT75" s="8"/>
      <c r="CWU75" s="163"/>
      <c r="CWV75" s="163"/>
      <c r="CWW75" s="43"/>
      <c r="CWX75" s="51"/>
      <c r="CWY75" s="52"/>
      <c r="CWZ75" s="54"/>
      <c r="CXA75" s="54"/>
      <c r="CXB75" s="8"/>
      <c r="CXC75" s="163"/>
      <c r="CXD75" s="163"/>
      <c r="CXE75" s="43"/>
      <c r="CXF75" s="51"/>
      <c r="CXG75" s="52"/>
      <c r="CXH75" s="54"/>
      <c r="CXI75" s="54"/>
      <c r="CXJ75" s="8"/>
      <c r="CXK75" s="163"/>
      <c r="CXL75" s="163"/>
      <c r="CXM75" s="43"/>
      <c r="CXN75" s="51"/>
      <c r="CXO75" s="52"/>
      <c r="CXP75" s="54"/>
      <c r="CXQ75" s="54"/>
      <c r="CXR75" s="8"/>
      <c r="CXS75" s="163"/>
      <c r="CXT75" s="163"/>
      <c r="CXU75" s="43"/>
      <c r="CXV75" s="51"/>
      <c r="CXW75" s="52"/>
      <c r="CXX75" s="54"/>
      <c r="CXY75" s="54"/>
      <c r="CXZ75" s="8"/>
      <c r="CYA75" s="163"/>
      <c r="CYB75" s="163"/>
      <c r="CYC75" s="43"/>
      <c r="CYD75" s="51"/>
      <c r="CYE75" s="52"/>
      <c r="CYF75" s="54"/>
      <c r="CYG75" s="54"/>
      <c r="CYH75" s="8"/>
      <c r="CYI75" s="163"/>
      <c r="CYJ75" s="163"/>
      <c r="CYK75" s="43"/>
      <c r="CYL75" s="51"/>
      <c r="CYM75" s="52"/>
      <c r="CYN75" s="54"/>
      <c r="CYO75" s="54"/>
      <c r="CYP75" s="8"/>
      <c r="CYQ75" s="163"/>
      <c r="CYR75" s="163"/>
      <c r="CYS75" s="43"/>
      <c r="CYT75" s="51"/>
      <c r="CYU75" s="52"/>
      <c r="CYV75" s="54"/>
      <c r="CYW75" s="54"/>
      <c r="CYX75" s="8"/>
      <c r="CYY75" s="163"/>
      <c r="CYZ75" s="163"/>
      <c r="CZA75" s="43"/>
      <c r="CZB75" s="51"/>
      <c r="CZC75" s="52"/>
      <c r="CZD75" s="54"/>
      <c r="CZE75" s="54"/>
      <c r="CZF75" s="8"/>
      <c r="CZG75" s="163"/>
      <c r="CZH75" s="163"/>
      <c r="CZI75" s="43"/>
      <c r="CZJ75" s="51"/>
      <c r="CZK75" s="52"/>
      <c r="CZL75" s="54"/>
      <c r="CZM75" s="54"/>
      <c r="CZN75" s="8"/>
      <c r="CZO75" s="163"/>
      <c r="CZP75" s="163"/>
      <c r="CZQ75" s="43"/>
      <c r="CZR75" s="51"/>
      <c r="CZS75" s="52"/>
      <c r="CZT75" s="54"/>
      <c r="CZU75" s="54"/>
      <c r="CZV75" s="8"/>
      <c r="CZW75" s="163"/>
      <c r="CZX75" s="163"/>
      <c r="CZY75" s="43"/>
      <c r="CZZ75" s="51"/>
      <c r="DAA75" s="52"/>
      <c r="DAB75" s="54"/>
      <c r="DAC75" s="54"/>
      <c r="DAD75" s="8"/>
      <c r="DAE75" s="163"/>
      <c r="DAF75" s="163"/>
      <c r="DAG75" s="43"/>
      <c r="DAH75" s="51"/>
      <c r="DAI75" s="52"/>
      <c r="DAJ75" s="54"/>
      <c r="DAK75" s="54"/>
      <c r="DAL75" s="8"/>
      <c r="DAM75" s="163"/>
      <c r="DAN75" s="163"/>
      <c r="DAO75" s="43"/>
      <c r="DAP75" s="51"/>
      <c r="DAQ75" s="52"/>
      <c r="DAR75" s="54"/>
      <c r="DAS75" s="54"/>
      <c r="DAT75" s="8"/>
      <c r="DAU75" s="163"/>
      <c r="DAV75" s="163"/>
      <c r="DAW75" s="43"/>
      <c r="DAX75" s="51"/>
      <c r="DAY75" s="52"/>
      <c r="DAZ75" s="54"/>
      <c r="DBA75" s="54"/>
      <c r="DBB75" s="8"/>
      <c r="DBC75" s="163"/>
      <c r="DBD75" s="163"/>
      <c r="DBE75" s="43"/>
      <c r="DBF75" s="51"/>
      <c r="DBG75" s="52"/>
      <c r="DBH75" s="54"/>
      <c r="DBI75" s="54"/>
      <c r="DBJ75" s="8"/>
      <c r="DBK75" s="163"/>
      <c r="DBL75" s="163"/>
      <c r="DBM75" s="43"/>
      <c r="DBN75" s="51"/>
      <c r="DBO75" s="52"/>
      <c r="DBP75" s="54"/>
      <c r="DBQ75" s="54"/>
      <c r="DBR75" s="8"/>
      <c r="DBS75" s="163"/>
      <c r="DBT75" s="163"/>
      <c r="DBU75" s="43"/>
      <c r="DBV75" s="51"/>
      <c r="DBW75" s="52"/>
      <c r="DBX75" s="54"/>
      <c r="DBY75" s="54"/>
      <c r="DBZ75" s="8"/>
      <c r="DCA75" s="163"/>
      <c r="DCB75" s="163"/>
      <c r="DCC75" s="43"/>
      <c r="DCD75" s="51"/>
      <c r="DCE75" s="52"/>
      <c r="DCF75" s="54"/>
      <c r="DCG75" s="54"/>
      <c r="DCH75" s="8"/>
      <c r="DCI75" s="163"/>
      <c r="DCJ75" s="163"/>
      <c r="DCK75" s="43"/>
      <c r="DCL75" s="51"/>
      <c r="DCM75" s="52"/>
      <c r="DCN75" s="54"/>
      <c r="DCO75" s="54"/>
      <c r="DCP75" s="8"/>
      <c r="DCQ75" s="163"/>
      <c r="DCR75" s="163"/>
      <c r="DCS75" s="43"/>
      <c r="DCT75" s="51"/>
      <c r="DCU75" s="52"/>
      <c r="DCV75" s="54"/>
      <c r="DCW75" s="54"/>
      <c r="DCX75" s="8"/>
      <c r="DCY75" s="163"/>
      <c r="DCZ75" s="163"/>
      <c r="DDA75" s="43"/>
      <c r="DDB75" s="51"/>
      <c r="DDC75" s="52"/>
      <c r="DDD75" s="54"/>
      <c r="DDE75" s="54"/>
      <c r="DDF75" s="8"/>
      <c r="DDG75" s="163"/>
      <c r="DDH75" s="163"/>
      <c r="DDI75" s="43"/>
      <c r="DDJ75" s="51"/>
      <c r="DDK75" s="52"/>
      <c r="DDL75" s="54"/>
      <c r="DDM75" s="54"/>
      <c r="DDN75" s="8"/>
      <c r="DDO75" s="163"/>
      <c r="DDP75" s="163"/>
      <c r="DDQ75" s="43"/>
      <c r="DDR75" s="51"/>
      <c r="DDS75" s="52"/>
      <c r="DDT75" s="54"/>
      <c r="DDU75" s="54"/>
      <c r="DDV75" s="8"/>
      <c r="DDW75" s="163"/>
      <c r="DDX75" s="163"/>
      <c r="DDY75" s="43"/>
      <c r="DDZ75" s="51"/>
      <c r="DEA75" s="52"/>
      <c r="DEB75" s="54"/>
      <c r="DEC75" s="54"/>
      <c r="DED75" s="8"/>
      <c r="DEE75" s="163"/>
      <c r="DEF75" s="163"/>
      <c r="DEG75" s="43"/>
      <c r="DEH75" s="51"/>
      <c r="DEI75" s="52"/>
      <c r="DEJ75" s="54"/>
      <c r="DEK75" s="54"/>
      <c r="DEL75" s="8"/>
      <c r="DEM75" s="163"/>
      <c r="DEN75" s="163"/>
      <c r="DEO75" s="43"/>
      <c r="DEP75" s="51"/>
      <c r="DEQ75" s="52"/>
      <c r="DER75" s="54"/>
      <c r="DES75" s="54"/>
      <c r="DET75" s="8"/>
      <c r="DEU75" s="163"/>
      <c r="DEV75" s="163"/>
      <c r="DEW75" s="43"/>
      <c r="DEX75" s="51"/>
      <c r="DEY75" s="52"/>
      <c r="DEZ75" s="54"/>
      <c r="DFA75" s="54"/>
      <c r="DFB75" s="8"/>
      <c r="DFC75" s="163"/>
      <c r="DFD75" s="163"/>
      <c r="DFE75" s="43"/>
      <c r="DFF75" s="51"/>
      <c r="DFG75" s="52"/>
      <c r="DFH75" s="54"/>
      <c r="DFI75" s="54"/>
      <c r="DFJ75" s="8"/>
      <c r="DFK75" s="163"/>
      <c r="DFL75" s="163"/>
      <c r="DFM75" s="43"/>
      <c r="DFN75" s="51"/>
      <c r="DFO75" s="52"/>
      <c r="DFP75" s="54"/>
      <c r="DFQ75" s="54"/>
      <c r="DFR75" s="8"/>
      <c r="DFS75" s="163"/>
      <c r="DFT75" s="163"/>
      <c r="DFU75" s="43"/>
      <c r="DFV75" s="51"/>
      <c r="DFW75" s="52"/>
      <c r="DFX75" s="54"/>
      <c r="DFY75" s="54"/>
      <c r="DFZ75" s="8"/>
      <c r="DGA75" s="163"/>
      <c r="DGB75" s="163"/>
      <c r="DGC75" s="43"/>
      <c r="DGD75" s="51"/>
      <c r="DGE75" s="52"/>
      <c r="DGF75" s="54"/>
      <c r="DGG75" s="54"/>
      <c r="DGH75" s="8"/>
      <c r="DGI75" s="163"/>
      <c r="DGJ75" s="163"/>
      <c r="DGK75" s="43"/>
      <c r="DGL75" s="51"/>
      <c r="DGM75" s="52"/>
      <c r="DGN75" s="54"/>
      <c r="DGO75" s="54"/>
      <c r="DGP75" s="8"/>
      <c r="DGQ75" s="163"/>
      <c r="DGR75" s="163"/>
      <c r="DGS75" s="43"/>
      <c r="DGT75" s="51"/>
      <c r="DGU75" s="52"/>
      <c r="DGV75" s="54"/>
      <c r="DGW75" s="54"/>
      <c r="DGX75" s="8"/>
      <c r="DGY75" s="163"/>
      <c r="DGZ75" s="163"/>
      <c r="DHA75" s="43"/>
      <c r="DHB75" s="51"/>
      <c r="DHC75" s="52"/>
      <c r="DHD75" s="54"/>
      <c r="DHE75" s="54"/>
      <c r="DHF75" s="8"/>
      <c r="DHG75" s="163"/>
      <c r="DHH75" s="163"/>
      <c r="DHI75" s="43"/>
      <c r="DHJ75" s="51"/>
      <c r="DHK75" s="52"/>
      <c r="DHL75" s="54"/>
      <c r="DHM75" s="54"/>
      <c r="DHN75" s="8"/>
      <c r="DHO75" s="163"/>
      <c r="DHP75" s="163"/>
      <c r="DHQ75" s="43"/>
      <c r="DHR75" s="51"/>
      <c r="DHS75" s="52"/>
      <c r="DHT75" s="54"/>
      <c r="DHU75" s="54"/>
      <c r="DHV75" s="8"/>
      <c r="DHW75" s="163"/>
      <c r="DHX75" s="163"/>
      <c r="DHY75" s="43"/>
      <c r="DHZ75" s="51"/>
      <c r="DIA75" s="52"/>
      <c r="DIB75" s="54"/>
      <c r="DIC75" s="54"/>
      <c r="DID75" s="8"/>
      <c r="DIE75" s="163"/>
      <c r="DIF75" s="163"/>
      <c r="DIG75" s="43"/>
      <c r="DIH75" s="51"/>
      <c r="DII75" s="52"/>
      <c r="DIJ75" s="54"/>
      <c r="DIK75" s="54"/>
      <c r="DIL75" s="8"/>
      <c r="DIM75" s="163"/>
      <c r="DIN75" s="163"/>
      <c r="DIO75" s="43"/>
      <c r="DIP75" s="51"/>
      <c r="DIQ75" s="52"/>
      <c r="DIR75" s="54"/>
      <c r="DIS75" s="54"/>
      <c r="DIT75" s="8"/>
      <c r="DIU75" s="163"/>
      <c r="DIV75" s="163"/>
      <c r="DIW75" s="43"/>
      <c r="DIX75" s="51"/>
      <c r="DIY75" s="52"/>
      <c r="DIZ75" s="54"/>
      <c r="DJA75" s="54"/>
      <c r="DJB75" s="8"/>
      <c r="DJC75" s="163"/>
      <c r="DJD75" s="163"/>
      <c r="DJE75" s="43"/>
      <c r="DJF75" s="51"/>
      <c r="DJG75" s="52"/>
      <c r="DJH75" s="54"/>
      <c r="DJI75" s="54"/>
      <c r="DJJ75" s="8"/>
      <c r="DJK75" s="163"/>
      <c r="DJL75" s="163"/>
      <c r="DJM75" s="43"/>
      <c r="DJN75" s="51"/>
      <c r="DJO75" s="52"/>
      <c r="DJP75" s="54"/>
      <c r="DJQ75" s="54"/>
      <c r="DJR75" s="8"/>
      <c r="DJS75" s="163"/>
      <c r="DJT75" s="163"/>
      <c r="DJU75" s="43"/>
      <c r="DJV75" s="51"/>
      <c r="DJW75" s="52"/>
      <c r="DJX75" s="54"/>
      <c r="DJY75" s="54"/>
      <c r="DJZ75" s="8"/>
      <c r="DKA75" s="163"/>
      <c r="DKB75" s="163"/>
      <c r="DKC75" s="43"/>
      <c r="DKD75" s="51"/>
      <c r="DKE75" s="52"/>
      <c r="DKF75" s="54"/>
      <c r="DKG75" s="54"/>
      <c r="DKH75" s="8"/>
      <c r="DKI75" s="163"/>
      <c r="DKJ75" s="163"/>
      <c r="DKK75" s="43"/>
      <c r="DKL75" s="51"/>
      <c r="DKM75" s="52"/>
      <c r="DKN75" s="54"/>
      <c r="DKO75" s="54"/>
      <c r="DKP75" s="8"/>
      <c r="DKQ75" s="163"/>
      <c r="DKR75" s="163"/>
      <c r="DKS75" s="43"/>
      <c r="DKT75" s="51"/>
      <c r="DKU75" s="52"/>
      <c r="DKV75" s="54"/>
      <c r="DKW75" s="54"/>
      <c r="DKX75" s="8"/>
      <c r="DKY75" s="163"/>
      <c r="DKZ75" s="163"/>
      <c r="DLA75" s="43"/>
      <c r="DLB75" s="51"/>
      <c r="DLC75" s="52"/>
      <c r="DLD75" s="54"/>
      <c r="DLE75" s="54"/>
      <c r="DLF75" s="8"/>
      <c r="DLG75" s="163"/>
      <c r="DLH75" s="163"/>
      <c r="DLI75" s="43"/>
      <c r="DLJ75" s="51"/>
      <c r="DLK75" s="52"/>
      <c r="DLL75" s="54"/>
      <c r="DLM75" s="54"/>
      <c r="DLN75" s="8"/>
      <c r="DLO75" s="163"/>
      <c r="DLP75" s="163"/>
      <c r="DLQ75" s="43"/>
      <c r="DLR75" s="51"/>
      <c r="DLS75" s="52"/>
      <c r="DLT75" s="54"/>
      <c r="DLU75" s="54"/>
      <c r="DLV75" s="8"/>
      <c r="DLW75" s="163"/>
      <c r="DLX75" s="163"/>
      <c r="DLY75" s="43"/>
      <c r="DLZ75" s="51"/>
      <c r="DMA75" s="52"/>
      <c r="DMB75" s="54"/>
      <c r="DMC75" s="54"/>
      <c r="DMD75" s="8"/>
      <c r="DME75" s="163"/>
      <c r="DMF75" s="163"/>
      <c r="DMG75" s="43"/>
      <c r="DMH75" s="51"/>
      <c r="DMI75" s="52"/>
      <c r="DMJ75" s="54"/>
      <c r="DMK75" s="54"/>
      <c r="DML75" s="8"/>
      <c r="DMM75" s="163"/>
      <c r="DMN75" s="163"/>
      <c r="DMO75" s="43"/>
      <c r="DMP75" s="51"/>
      <c r="DMQ75" s="52"/>
      <c r="DMR75" s="54"/>
      <c r="DMS75" s="54"/>
      <c r="DMT75" s="8"/>
      <c r="DMU75" s="163"/>
      <c r="DMV75" s="163"/>
      <c r="DMW75" s="43"/>
      <c r="DMX75" s="51"/>
      <c r="DMY75" s="52"/>
      <c r="DMZ75" s="54"/>
      <c r="DNA75" s="54"/>
      <c r="DNB75" s="8"/>
      <c r="DNC75" s="163"/>
      <c r="DND75" s="163"/>
      <c r="DNE75" s="43"/>
      <c r="DNF75" s="51"/>
      <c r="DNG75" s="52"/>
      <c r="DNH75" s="54"/>
      <c r="DNI75" s="54"/>
      <c r="DNJ75" s="8"/>
      <c r="DNK75" s="163"/>
      <c r="DNL75" s="163"/>
      <c r="DNM75" s="43"/>
      <c r="DNN75" s="51"/>
      <c r="DNO75" s="52"/>
      <c r="DNP75" s="54"/>
      <c r="DNQ75" s="54"/>
      <c r="DNR75" s="8"/>
      <c r="DNS75" s="163"/>
      <c r="DNT75" s="163"/>
      <c r="DNU75" s="43"/>
      <c r="DNV75" s="51"/>
      <c r="DNW75" s="52"/>
      <c r="DNX75" s="54"/>
      <c r="DNY75" s="54"/>
      <c r="DNZ75" s="8"/>
      <c r="DOA75" s="163"/>
      <c r="DOB75" s="163"/>
      <c r="DOC75" s="43"/>
      <c r="DOD75" s="51"/>
      <c r="DOE75" s="52"/>
      <c r="DOF75" s="54"/>
      <c r="DOG75" s="54"/>
      <c r="DOH75" s="8"/>
      <c r="DOI75" s="163"/>
      <c r="DOJ75" s="163"/>
      <c r="DOK75" s="43"/>
      <c r="DOL75" s="51"/>
      <c r="DOM75" s="52"/>
      <c r="DON75" s="54"/>
      <c r="DOO75" s="54"/>
      <c r="DOP75" s="8"/>
      <c r="DOQ75" s="163"/>
      <c r="DOR75" s="163"/>
      <c r="DOS75" s="43"/>
      <c r="DOT75" s="51"/>
      <c r="DOU75" s="52"/>
      <c r="DOV75" s="54"/>
      <c r="DOW75" s="54"/>
      <c r="DOX75" s="8"/>
      <c r="DOY75" s="163"/>
      <c r="DOZ75" s="163"/>
      <c r="DPA75" s="43"/>
      <c r="DPB75" s="51"/>
      <c r="DPC75" s="52"/>
      <c r="DPD75" s="54"/>
      <c r="DPE75" s="54"/>
      <c r="DPF75" s="8"/>
      <c r="DPG75" s="163"/>
      <c r="DPH75" s="163"/>
      <c r="DPI75" s="43"/>
      <c r="DPJ75" s="51"/>
      <c r="DPK75" s="52"/>
      <c r="DPL75" s="54"/>
      <c r="DPM75" s="54"/>
      <c r="DPN75" s="8"/>
      <c r="DPO75" s="163"/>
      <c r="DPP75" s="163"/>
      <c r="DPQ75" s="43"/>
      <c r="DPR75" s="51"/>
      <c r="DPS75" s="52"/>
      <c r="DPT75" s="54"/>
      <c r="DPU75" s="54"/>
      <c r="DPV75" s="8"/>
      <c r="DPW75" s="163"/>
      <c r="DPX75" s="163"/>
      <c r="DPY75" s="43"/>
      <c r="DPZ75" s="51"/>
      <c r="DQA75" s="52"/>
      <c r="DQB75" s="54"/>
      <c r="DQC75" s="54"/>
      <c r="DQD75" s="8"/>
      <c r="DQE75" s="163"/>
      <c r="DQF75" s="163"/>
      <c r="DQG75" s="43"/>
      <c r="DQH75" s="51"/>
      <c r="DQI75" s="52"/>
      <c r="DQJ75" s="54"/>
      <c r="DQK75" s="54"/>
      <c r="DQL75" s="8"/>
      <c r="DQM75" s="163"/>
      <c r="DQN75" s="163"/>
      <c r="DQO75" s="43"/>
      <c r="DQP75" s="51"/>
      <c r="DQQ75" s="52"/>
      <c r="DQR75" s="54"/>
      <c r="DQS75" s="54"/>
      <c r="DQT75" s="8"/>
      <c r="DQU75" s="163"/>
      <c r="DQV75" s="163"/>
      <c r="DQW75" s="43"/>
      <c r="DQX75" s="51"/>
      <c r="DQY75" s="52"/>
      <c r="DQZ75" s="54"/>
      <c r="DRA75" s="54"/>
      <c r="DRB75" s="8"/>
      <c r="DRC75" s="163"/>
      <c r="DRD75" s="163"/>
      <c r="DRE75" s="43"/>
      <c r="DRF75" s="51"/>
      <c r="DRG75" s="52"/>
      <c r="DRH75" s="54"/>
      <c r="DRI75" s="54"/>
      <c r="DRJ75" s="8"/>
      <c r="DRK75" s="163"/>
      <c r="DRL75" s="163"/>
      <c r="DRM75" s="43"/>
      <c r="DRN75" s="51"/>
      <c r="DRO75" s="52"/>
      <c r="DRP75" s="54"/>
      <c r="DRQ75" s="54"/>
      <c r="DRR75" s="8"/>
      <c r="DRS75" s="163"/>
      <c r="DRT75" s="163"/>
      <c r="DRU75" s="43"/>
      <c r="DRV75" s="51"/>
      <c r="DRW75" s="52"/>
      <c r="DRX75" s="54"/>
      <c r="DRY75" s="54"/>
      <c r="DRZ75" s="8"/>
      <c r="DSA75" s="163"/>
      <c r="DSB75" s="163"/>
      <c r="DSC75" s="43"/>
      <c r="DSD75" s="51"/>
      <c r="DSE75" s="52"/>
      <c r="DSF75" s="54"/>
      <c r="DSG75" s="54"/>
      <c r="DSH75" s="8"/>
      <c r="DSI75" s="163"/>
      <c r="DSJ75" s="163"/>
      <c r="DSK75" s="43"/>
      <c r="DSL75" s="51"/>
      <c r="DSM75" s="52"/>
      <c r="DSN75" s="54"/>
      <c r="DSO75" s="54"/>
      <c r="DSP75" s="8"/>
      <c r="DSQ75" s="163"/>
      <c r="DSR75" s="163"/>
      <c r="DSS75" s="43"/>
      <c r="DST75" s="51"/>
      <c r="DSU75" s="52"/>
      <c r="DSV75" s="54"/>
      <c r="DSW75" s="54"/>
      <c r="DSX75" s="8"/>
      <c r="DSY75" s="163"/>
      <c r="DSZ75" s="163"/>
      <c r="DTA75" s="43"/>
      <c r="DTB75" s="51"/>
      <c r="DTC75" s="52"/>
      <c r="DTD75" s="54"/>
      <c r="DTE75" s="54"/>
      <c r="DTF75" s="8"/>
      <c r="DTG75" s="163"/>
      <c r="DTH75" s="163"/>
      <c r="DTI75" s="43"/>
      <c r="DTJ75" s="51"/>
      <c r="DTK75" s="52"/>
      <c r="DTL75" s="54"/>
      <c r="DTM75" s="54"/>
      <c r="DTN75" s="8"/>
      <c r="DTO75" s="163"/>
      <c r="DTP75" s="163"/>
      <c r="DTQ75" s="43"/>
      <c r="DTR75" s="51"/>
      <c r="DTS75" s="52"/>
      <c r="DTT75" s="54"/>
      <c r="DTU75" s="54"/>
      <c r="DTV75" s="8"/>
      <c r="DTW75" s="163"/>
      <c r="DTX75" s="163"/>
      <c r="DTY75" s="43"/>
      <c r="DTZ75" s="51"/>
      <c r="DUA75" s="52"/>
      <c r="DUB75" s="54"/>
      <c r="DUC75" s="54"/>
      <c r="DUD75" s="8"/>
      <c r="DUE75" s="163"/>
      <c r="DUF75" s="163"/>
      <c r="DUG75" s="43"/>
      <c r="DUH75" s="51"/>
      <c r="DUI75" s="52"/>
      <c r="DUJ75" s="54"/>
      <c r="DUK75" s="54"/>
      <c r="DUL75" s="8"/>
      <c r="DUM75" s="163"/>
      <c r="DUN75" s="163"/>
      <c r="DUO75" s="43"/>
      <c r="DUP75" s="51"/>
      <c r="DUQ75" s="52"/>
      <c r="DUR75" s="54"/>
      <c r="DUS75" s="54"/>
      <c r="DUT75" s="8"/>
      <c r="DUU75" s="163"/>
      <c r="DUV75" s="163"/>
      <c r="DUW75" s="43"/>
      <c r="DUX75" s="51"/>
      <c r="DUY75" s="52"/>
      <c r="DUZ75" s="54"/>
      <c r="DVA75" s="54"/>
      <c r="DVB75" s="8"/>
      <c r="DVC75" s="163"/>
      <c r="DVD75" s="163"/>
      <c r="DVE75" s="43"/>
      <c r="DVF75" s="51"/>
      <c r="DVG75" s="52"/>
      <c r="DVH75" s="54"/>
      <c r="DVI75" s="54"/>
      <c r="DVJ75" s="8"/>
      <c r="DVK75" s="163"/>
      <c r="DVL75" s="163"/>
      <c r="DVM75" s="43"/>
      <c r="DVN75" s="51"/>
      <c r="DVO75" s="52"/>
      <c r="DVP75" s="54"/>
      <c r="DVQ75" s="54"/>
      <c r="DVR75" s="8"/>
      <c r="DVS75" s="163"/>
      <c r="DVT75" s="163"/>
      <c r="DVU75" s="43"/>
      <c r="DVV75" s="51"/>
      <c r="DVW75" s="52"/>
      <c r="DVX75" s="54"/>
      <c r="DVY75" s="54"/>
      <c r="DVZ75" s="8"/>
      <c r="DWA75" s="163"/>
      <c r="DWB75" s="163"/>
      <c r="DWC75" s="43"/>
      <c r="DWD75" s="51"/>
      <c r="DWE75" s="52"/>
      <c r="DWF75" s="54"/>
      <c r="DWG75" s="54"/>
      <c r="DWH75" s="8"/>
      <c r="DWI75" s="163"/>
      <c r="DWJ75" s="163"/>
      <c r="DWK75" s="43"/>
      <c r="DWL75" s="51"/>
      <c r="DWM75" s="52"/>
      <c r="DWN75" s="54"/>
      <c r="DWO75" s="54"/>
      <c r="DWP75" s="8"/>
      <c r="DWQ75" s="163"/>
      <c r="DWR75" s="163"/>
      <c r="DWS75" s="43"/>
      <c r="DWT75" s="51"/>
      <c r="DWU75" s="52"/>
      <c r="DWV75" s="54"/>
      <c r="DWW75" s="54"/>
      <c r="DWX75" s="8"/>
      <c r="DWY75" s="163"/>
      <c r="DWZ75" s="163"/>
      <c r="DXA75" s="43"/>
      <c r="DXB75" s="51"/>
      <c r="DXC75" s="52"/>
      <c r="DXD75" s="54"/>
      <c r="DXE75" s="54"/>
      <c r="DXF75" s="8"/>
      <c r="DXG75" s="163"/>
      <c r="DXH75" s="163"/>
      <c r="DXI75" s="43"/>
      <c r="DXJ75" s="51"/>
      <c r="DXK75" s="52"/>
      <c r="DXL75" s="54"/>
      <c r="DXM75" s="54"/>
      <c r="DXN75" s="8"/>
      <c r="DXO75" s="163"/>
      <c r="DXP75" s="163"/>
      <c r="DXQ75" s="43"/>
      <c r="DXR75" s="51"/>
      <c r="DXS75" s="52"/>
      <c r="DXT75" s="54"/>
      <c r="DXU75" s="54"/>
      <c r="DXV75" s="8"/>
      <c r="DXW75" s="163"/>
      <c r="DXX75" s="163"/>
      <c r="DXY75" s="43"/>
      <c r="DXZ75" s="51"/>
      <c r="DYA75" s="52"/>
      <c r="DYB75" s="54"/>
      <c r="DYC75" s="54"/>
      <c r="DYD75" s="8"/>
      <c r="DYE75" s="163"/>
      <c r="DYF75" s="163"/>
      <c r="DYG75" s="43"/>
      <c r="DYH75" s="51"/>
      <c r="DYI75" s="52"/>
      <c r="DYJ75" s="54"/>
      <c r="DYK75" s="54"/>
      <c r="DYL75" s="8"/>
      <c r="DYM75" s="163"/>
      <c r="DYN75" s="163"/>
      <c r="DYO75" s="43"/>
      <c r="DYP75" s="51"/>
      <c r="DYQ75" s="52"/>
      <c r="DYR75" s="54"/>
      <c r="DYS75" s="54"/>
      <c r="DYT75" s="8"/>
      <c r="DYU75" s="163"/>
      <c r="DYV75" s="163"/>
      <c r="DYW75" s="43"/>
      <c r="DYX75" s="51"/>
      <c r="DYY75" s="52"/>
      <c r="DYZ75" s="54"/>
      <c r="DZA75" s="54"/>
      <c r="DZB75" s="8"/>
      <c r="DZC75" s="163"/>
      <c r="DZD75" s="163"/>
      <c r="DZE75" s="43"/>
      <c r="DZF75" s="51"/>
      <c r="DZG75" s="52"/>
      <c r="DZH75" s="54"/>
      <c r="DZI75" s="54"/>
      <c r="DZJ75" s="8"/>
      <c r="DZK75" s="163"/>
      <c r="DZL75" s="163"/>
      <c r="DZM75" s="43"/>
      <c r="DZN75" s="51"/>
      <c r="DZO75" s="52"/>
      <c r="DZP75" s="54"/>
      <c r="DZQ75" s="54"/>
      <c r="DZR75" s="8"/>
      <c r="DZS75" s="163"/>
      <c r="DZT75" s="163"/>
      <c r="DZU75" s="43"/>
      <c r="DZV75" s="51"/>
      <c r="DZW75" s="52"/>
      <c r="DZX75" s="54"/>
      <c r="DZY75" s="54"/>
      <c r="DZZ75" s="8"/>
      <c r="EAA75" s="163"/>
      <c r="EAB75" s="163"/>
      <c r="EAC75" s="43"/>
      <c r="EAD75" s="51"/>
      <c r="EAE75" s="52"/>
      <c r="EAF75" s="54"/>
      <c r="EAG75" s="54"/>
      <c r="EAH75" s="8"/>
      <c r="EAI75" s="163"/>
      <c r="EAJ75" s="163"/>
      <c r="EAK75" s="43"/>
      <c r="EAL75" s="51"/>
      <c r="EAM75" s="52"/>
      <c r="EAN75" s="54"/>
      <c r="EAO75" s="54"/>
      <c r="EAP75" s="8"/>
      <c r="EAQ75" s="163"/>
      <c r="EAR75" s="163"/>
      <c r="EAS75" s="43"/>
      <c r="EAT75" s="51"/>
      <c r="EAU75" s="52"/>
      <c r="EAV75" s="54"/>
      <c r="EAW75" s="54"/>
      <c r="EAX75" s="8"/>
      <c r="EAY75" s="163"/>
      <c r="EAZ75" s="163"/>
      <c r="EBA75" s="43"/>
      <c r="EBB75" s="51"/>
      <c r="EBC75" s="52"/>
      <c r="EBD75" s="54"/>
      <c r="EBE75" s="54"/>
      <c r="EBF75" s="8"/>
      <c r="EBG75" s="163"/>
      <c r="EBH75" s="163"/>
      <c r="EBI75" s="43"/>
      <c r="EBJ75" s="51"/>
      <c r="EBK75" s="52"/>
      <c r="EBL75" s="54"/>
      <c r="EBM75" s="54"/>
      <c r="EBN75" s="8"/>
      <c r="EBO75" s="163"/>
      <c r="EBP75" s="163"/>
      <c r="EBQ75" s="43"/>
      <c r="EBR75" s="51"/>
      <c r="EBS75" s="52"/>
      <c r="EBT75" s="54"/>
      <c r="EBU75" s="54"/>
      <c r="EBV75" s="8"/>
      <c r="EBW75" s="163"/>
      <c r="EBX75" s="163"/>
      <c r="EBY75" s="43"/>
      <c r="EBZ75" s="51"/>
      <c r="ECA75" s="52"/>
      <c r="ECB75" s="54"/>
      <c r="ECC75" s="54"/>
      <c r="ECD75" s="8"/>
      <c r="ECE75" s="163"/>
      <c r="ECF75" s="163"/>
      <c r="ECG75" s="43"/>
      <c r="ECH75" s="51"/>
      <c r="ECI75" s="52"/>
      <c r="ECJ75" s="54"/>
      <c r="ECK75" s="54"/>
      <c r="ECL75" s="8"/>
      <c r="ECM75" s="163"/>
      <c r="ECN75" s="163"/>
      <c r="ECO75" s="43"/>
      <c r="ECP75" s="51"/>
      <c r="ECQ75" s="52"/>
      <c r="ECR75" s="54"/>
      <c r="ECS75" s="54"/>
      <c r="ECT75" s="8"/>
      <c r="ECU75" s="163"/>
      <c r="ECV75" s="163"/>
      <c r="ECW75" s="43"/>
      <c r="ECX75" s="51"/>
      <c r="ECY75" s="52"/>
      <c r="ECZ75" s="54"/>
      <c r="EDA75" s="54"/>
      <c r="EDB75" s="8"/>
      <c r="EDC75" s="163"/>
      <c r="EDD75" s="163"/>
      <c r="EDE75" s="43"/>
      <c r="EDF75" s="51"/>
      <c r="EDG75" s="52"/>
      <c r="EDH75" s="54"/>
      <c r="EDI75" s="54"/>
      <c r="EDJ75" s="8"/>
      <c r="EDK75" s="163"/>
      <c r="EDL75" s="163"/>
      <c r="EDM75" s="43"/>
      <c r="EDN75" s="51"/>
      <c r="EDO75" s="52"/>
      <c r="EDP75" s="54"/>
      <c r="EDQ75" s="54"/>
      <c r="EDR75" s="8"/>
      <c r="EDS75" s="163"/>
      <c r="EDT75" s="163"/>
      <c r="EDU75" s="43"/>
      <c r="EDV75" s="51"/>
      <c r="EDW75" s="52"/>
      <c r="EDX75" s="54"/>
      <c r="EDY75" s="54"/>
      <c r="EDZ75" s="8"/>
      <c r="EEA75" s="163"/>
      <c r="EEB75" s="163"/>
      <c r="EEC75" s="43"/>
      <c r="EED75" s="51"/>
      <c r="EEE75" s="52"/>
      <c r="EEF75" s="54"/>
      <c r="EEG75" s="54"/>
      <c r="EEH75" s="8"/>
      <c r="EEI75" s="163"/>
      <c r="EEJ75" s="163"/>
      <c r="EEK75" s="43"/>
      <c r="EEL75" s="51"/>
      <c r="EEM75" s="52"/>
      <c r="EEN75" s="54"/>
      <c r="EEO75" s="54"/>
      <c r="EEP75" s="8"/>
      <c r="EEQ75" s="163"/>
      <c r="EER75" s="163"/>
      <c r="EES75" s="43"/>
      <c r="EET75" s="51"/>
      <c r="EEU75" s="52"/>
      <c r="EEV75" s="54"/>
      <c r="EEW75" s="54"/>
      <c r="EEX75" s="8"/>
      <c r="EEY75" s="163"/>
      <c r="EEZ75" s="163"/>
      <c r="EFA75" s="43"/>
      <c r="EFB75" s="51"/>
      <c r="EFC75" s="52"/>
      <c r="EFD75" s="54"/>
      <c r="EFE75" s="54"/>
      <c r="EFF75" s="8"/>
      <c r="EFG75" s="163"/>
      <c r="EFH75" s="163"/>
      <c r="EFI75" s="43"/>
      <c r="EFJ75" s="51"/>
      <c r="EFK75" s="52"/>
      <c r="EFL75" s="54"/>
      <c r="EFM75" s="54"/>
      <c r="EFN75" s="8"/>
      <c r="EFO75" s="163"/>
      <c r="EFP75" s="163"/>
      <c r="EFQ75" s="43"/>
      <c r="EFR75" s="51"/>
      <c r="EFS75" s="52"/>
      <c r="EFT75" s="54"/>
      <c r="EFU75" s="54"/>
      <c r="EFV75" s="8"/>
      <c r="EFW75" s="163"/>
      <c r="EFX75" s="163"/>
      <c r="EFY75" s="43"/>
      <c r="EFZ75" s="51"/>
      <c r="EGA75" s="52"/>
      <c r="EGB75" s="54"/>
      <c r="EGC75" s="54"/>
      <c r="EGD75" s="8"/>
      <c r="EGE75" s="163"/>
      <c r="EGF75" s="163"/>
      <c r="EGG75" s="43"/>
      <c r="EGH75" s="51"/>
      <c r="EGI75" s="52"/>
      <c r="EGJ75" s="54"/>
      <c r="EGK75" s="54"/>
      <c r="EGL75" s="8"/>
      <c r="EGM75" s="163"/>
      <c r="EGN75" s="163"/>
      <c r="EGO75" s="43"/>
      <c r="EGP75" s="51"/>
      <c r="EGQ75" s="52"/>
      <c r="EGR75" s="54"/>
      <c r="EGS75" s="54"/>
      <c r="EGT75" s="8"/>
      <c r="EGU75" s="163"/>
      <c r="EGV75" s="163"/>
      <c r="EGW75" s="43"/>
      <c r="EGX75" s="51"/>
      <c r="EGY75" s="52"/>
      <c r="EGZ75" s="54"/>
      <c r="EHA75" s="54"/>
      <c r="EHB75" s="8"/>
      <c r="EHC75" s="163"/>
      <c r="EHD75" s="163"/>
      <c r="EHE75" s="43"/>
      <c r="EHF75" s="51"/>
      <c r="EHG75" s="52"/>
      <c r="EHH75" s="54"/>
      <c r="EHI75" s="54"/>
      <c r="EHJ75" s="8"/>
      <c r="EHK75" s="163"/>
      <c r="EHL75" s="163"/>
      <c r="EHM75" s="43"/>
      <c r="EHN75" s="51"/>
      <c r="EHO75" s="52"/>
      <c r="EHP75" s="54"/>
      <c r="EHQ75" s="54"/>
      <c r="EHR75" s="8"/>
      <c r="EHS75" s="163"/>
      <c r="EHT75" s="163"/>
      <c r="EHU75" s="43"/>
      <c r="EHV75" s="51"/>
      <c r="EHW75" s="52"/>
      <c r="EHX75" s="54"/>
      <c r="EHY75" s="54"/>
      <c r="EHZ75" s="8"/>
      <c r="EIA75" s="163"/>
      <c r="EIB75" s="163"/>
      <c r="EIC75" s="43"/>
      <c r="EID75" s="51"/>
      <c r="EIE75" s="52"/>
      <c r="EIF75" s="54"/>
      <c r="EIG75" s="54"/>
      <c r="EIH75" s="8"/>
      <c r="EII75" s="163"/>
      <c r="EIJ75" s="163"/>
      <c r="EIK75" s="43"/>
      <c r="EIL75" s="51"/>
      <c r="EIM75" s="52"/>
      <c r="EIN75" s="54"/>
      <c r="EIO75" s="54"/>
      <c r="EIP75" s="8"/>
      <c r="EIQ75" s="163"/>
      <c r="EIR75" s="163"/>
      <c r="EIS75" s="43"/>
      <c r="EIT75" s="51"/>
      <c r="EIU75" s="52"/>
      <c r="EIV75" s="54"/>
      <c r="EIW75" s="54"/>
      <c r="EIX75" s="8"/>
      <c r="EIY75" s="163"/>
      <c r="EIZ75" s="163"/>
      <c r="EJA75" s="43"/>
      <c r="EJB75" s="51"/>
      <c r="EJC75" s="52"/>
      <c r="EJD75" s="54"/>
      <c r="EJE75" s="54"/>
      <c r="EJF75" s="8"/>
      <c r="EJG75" s="163"/>
      <c r="EJH75" s="163"/>
      <c r="EJI75" s="43"/>
      <c r="EJJ75" s="51"/>
      <c r="EJK75" s="52"/>
      <c r="EJL75" s="54"/>
      <c r="EJM75" s="54"/>
      <c r="EJN75" s="8"/>
      <c r="EJO75" s="163"/>
      <c r="EJP75" s="163"/>
      <c r="EJQ75" s="43"/>
      <c r="EJR75" s="51"/>
      <c r="EJS75" s="52"/>
      <c r="EJT75" s="54"/>
      <c r="EJU75" s="54"/>
      <c r="EJV75" s="8"/>
      <c r="EJW75" s="163"/>
      <c r="EJX75" s="163"/>
      <c r="EJY75" s="43"/>
      <c r="EJZ75" s="51"/>
      <c r="EKA75" s="52"/>
      <c r="EKB75" s="54"/>
      <c r="EKC75" s="54"/>
      <c r="EKD75" s="8"/>
      <c r="EKE75" s="163"/>
      <c r="EKF75" s="163"/>
      <c r="EKG75" s="43"/>
      <c r="EKH75" s="51"/>
      <c r="EKI75" s="52"/>
      <c r="EKJ75" s="54"/>
      <c r="EKK75" s="54"/>
      <c r="EKL75" s="8"/>
      <c r="EKM75" s="163"/>
      <c r="EKN75" s="163"/>
      <c r="EKO75" s="43"/>
      <c r="EKP75" s="51"/>
      <c r="EKQ75" s="52"/>
      <c r="EKR75" s="54"/>
      <c r="EKS75" s="54"/>
      <c r="EKT75" s="8"/>
      <c r="EKU75" s="163"/>
      <c r="EKV75" s="163"/>
      <c r="EKW75" s="43"/>
      <c r="EKX75" s="51"/>
      <c r="EKY75" s="52"/>
      <c r="EKZ75" s="54"/>
      <c r="ELA75" s="54"/>
      <c r="ELB75" s="8"/>
      <c r="ELC75" s="163"/>
      <c r="ELD75" s="163"/>
      <c r="ELE75" s="43"/>
      <c r="ELF75" s="51"/>
      <c r="ELG75" s="52"/>
      <c r="ELH75" s="54"/>
      <c r="ELI75" s="54"/>
      <c r="ELJ75" s="8"/>
      <c r="ELK75" s="163"/>
      <c r="ELL75" s="163"/>
      <c r="ELM75" s="43"/>
      <c r="ELN75" s="51"/>
      <c r="ELO75" s="52"/>
      <c r="ELP75" s="54"/>
      <c r="ELQ75" s="54"/>
      <c r="ELR75" s="8"/>
      <c r="ELS75" s="163"/>
      <c r="ELT75" s="163"/>
      <c r="ELU75" s="43"/>
      <c r="ELV75" s="51"/>
      <c r="ELW75" s="52"/>
      <c r="ELX75" s="54"/>
      <c r="ELY75" s="54"/>
      <c r="ELZ75" s="8"/>
      <c r="EMA75" s="163"/>
      <c r="EMB75" s="163"/>
      <c r="EMC75" s="43"/>
      <c r="EMD75" s="51"/>
      <c r="EME75" s="52"/>
      <c r="EMF75" s="54"/>
      <c r="EMG75" s="54"/>
      <c r="EMH75" s="8"/>
      <c r="EMI75" s="163"/>
      <c r="EMJ75" s="163"/>
      <c r="EMK75" s="43"/>
      <c r="EML75" s="51"/>
      <c r="EMM75" s="52"/>
      <c r="EMN75" s="54"/>
      <c r="EMO75" s="54"/>
      <c r="EMP75" s="8"/>
      <c r="EMQ75" s="163"/>
      <c r="EMR75" s="163"/>
      <c r="EMS75" s="43"/>
      <c r="EMT75" s="51"/>
      <c r="EMU75" s="52"/>
      <c r="EMV75" s="54"/>
      <c r="EMW75" s="54"/>
      <c r="EMX75" s="8"/>
      <c r="EMY75" s="163"/>
      <c r="EMZ75" s="163"/>
      <c r="ENA75" s="43"/>
      <c r="ENB75" s="51"/>
      <c r="ENC75" s="52"/>
      <c r="END75" s="54"/>
      <c r="ENE75" s="54"/>
      <c r="ENF75" s="8"/>
      <c r="ENG75" s="163"/>
      <c r="ENH75" s="163"/>
      <c r="ENI75" s="43"/>
      <c r="ENJ75" s="51"/>
      <c r="ENK75" s="52"/>
      <c r="ENL75" s="54"/>
      <c r="ENM75" s="54"/>
      <c r="ENN75" s="8"/>
      <c r="ENO75" s="163"/>
      <c r="ENP75" s="163"/>
      <c r="ENQ75" s="43"/>
      <c r="ENR75" s="51"/>
      <c r="ENS75" s="52"/>
      <c r="ENT75" s="54"/>
      <c r="ENU75" s="54"/>
      <c r="ENV75" s="8"/>
      <c r="ENW75" s="163"/>
      <c r="ENX75" s="163"/>
      <c r="ENY75" s="43"/>
      <c r="ENZ75" s="51"/>
      <c r="EOA75" s="52"/>
      <c r="EOB75" s="54"/>
      <c r="EOC75" s="54"/>
      <c r="EOD75" s="8"/>
      <c r="EOE75" s="163"/>
      <c r="EOF75" s="163"/>
      <c r="EOG75" s="43"/>
      <c r="EOH75" s="51"/>
      <c r="EOI75" s="52"/>
      <c r="EOJ75" s="54"/>
      <c r="EOK75" s="54"/>
      <c r="EOL75" s="8"/>
      <c r="EOM75" s="163"/>
      <c r="EON75" s="163"/>
      <c r="EOO75" s="43"/>
      <c r="EOP75" s="51"/>
      <c r="EOQ75" s="52"/>
      <c r="EOR75" s="54"/>
      <c r="EOS75" s="54"/>
      <c r="EOT75" s="8"/>
      <c r="EOU75" s="163"/>
      <c r="EOV75" s="163"/>
      <c r="EOW75" s="43"/>
      <c r="EOX75" s="51"/>
      <c r="EOY75" s="52"/>
      <c r="EOZ75" s="54"/>
      <c r="EPA75" s="54"/>
      <c r="EPB75" s="8"/>
      <c r="EPC75" s="163"/>
      <c r="EPD75" s="163"/>
      <c r="EPE75" s="43"/>
      <c r="EPF75" s="51"/>
      <c r="EPG75" s="52"/>
      <c r="EPH75" s="54"/>
      <c r="EPI75" s="54"/>
      <c r="EPJ75" s="8"/>
      <c r="EPK75" s="163"/>
      <c r="EPL75" s="163"/>
      <c r="EPM75" s="43"/>
      <c r="EPN75" s="51"/>
      <c r="EPO75" s="52"/>
      <c r="EPP75" s="54"/>
      <c r="EPQ75" s="54"/>
      <c r="EPR75" s="8"/>
      <c r="EPS75" s="163"/>
      <c r="EPT75" s="163"/>
      <c r="EPU75" s="43"/>
      <c r="EPV75" s="51"/>
      <c r="EPW75" s="52"/>
      <c r="EPX75" s="54"/>
      <c r="EPY75" s="54"/>
      <c r="EPZ75" s="8"/>
      <c r="EQA75" s="163"/>
      <c r="EQB75" s="163"/>
      <c r="EQC75" s="43"/>
      <c r="EQD75" s="51"/>
      <c r="EQE75" s="52"/>
      <c r="EQF75" s="54"/>
      <c r="EQG75" s="54"/>
      <c r="EQH75" s="8"/>
      <c r="EQI75" s="163"/>
      <c r="EQJ75" s="163"/>
      <c r="EQK75" s="43"/>
      <c r="EQL75" s="51"/>
      <c r="EQM75" s="52"/>
      <c r="EQN75" s="54"/>
      <c r="EQO75" s="54"/>
      <c r="EQP75" s="8"/>
      <c r="EQQ75" s="163"/>
      <c r="EQR75" s="163"/>
      <c r="EQS75" s="43"/>
      <c r="EQT75" s="51"/>
      <c r="EQU75" s="52"/>
      <c r="EQV75" s="54"/>
      <c r="EQW75" s="54"/>
      <c r="EQX75" s="8"/>
      <c r="EQY75" s="163"/>
      <c r="EQZ75" s="163"/>
      <c r="ERA75" s="43"/>
      <c r="ERB75" s="51"/>
      <c r="ERC75" s="52"/>
      <c r="ERD75" s="54"/>
      <c r="ERE75" s="54"/>
      <c r="ERF75" s="8"/>
      <c r="ERG75" s="163"/>
      <c r="ERH75" s="163"/>
      <c r="ERI75" s="43"/>
      <c r="ERJ75" s="51"/>
      <c r="ERK75" s="52"/>
      <c r="ERL75" s="54"/>
      <c r="ERM75" s="54"/>
      <c r="ERN75" s="8"/>
      <c r="ERO75" s="163"/>
      <c r="ERP75" s="163"/>
      <c r="ERQ75" s="43"/>
      <c r="ERR75" s="51"/>
      <c r="ERS75" s="52"/>
      <c r="ERT75" s="54"/>
      <c r="ERU75" s="54"/>
      <c r="ERV75" s="8"/>
      <c r="ERW75" s="163"/>
      <c r="ERX75" s="163"/>
      <c r="ERY75" s="43"/>
      <c r="ERZ75" s="51"/>
      <c r="ESA75" s="52"/>
      <c r="ESB75" s="54"/>
      <c r="ESC75" s="54"/>
      <c r="ESD75" s="8"/>
      <c r="ESE75" s="163"/>
      <c r="ESF75" s="163"/>
      <c r="ESG75" s="43"/>
      <c r="ESH75" s="51"/>
      <c r="ESI75" s="52"/>
      <c r="ESJ75" s="54"/>
      <c r="ESK75" s="54"/>
      <c r="ESL75" s="8"/>
      <c r="ESM75" s="163"/>
      <c r="ESN75" s="163"/>
      <c r="ESO75" s="43"/>
      <c r="ESP75" s="51"/>
      <c r="ESQ75" s="52"/>
      <c r="ESR75" s="54"/>
      <c r="ESS75" s="54"/>
      <c r="EST75" s="8"/>
      <c r="ESU75" s="163"/>
      <c r="ESV75" s="163"/>
      <c r="ESW75" s="43"/>
      <c r="ESX75" s="51"/>
      <c r="ESY75" s="52"/>
      <c r="ESZ75" s="54"/>
      <c r="ETA75" s="54"/>
      <c r="ETB75" s="8"/>
      <c r="ETC75" s="163"/>
      <c r="ETD75" s="163"/>
      <c r="ETE75" s="43"/>
      <c r="ETF75" s="51"/>
      <c r="ETG75" s="52"/>
      <c r="ETH75" s="54"/>
      <c r="ETI75" s="54"/>
      <c r="ETJ75" s="8"/>
      <c r="ETK75" s="163"/>
      <c r="ETL75" s="163"/>
      <c r="ETM75" s="43"/>
      <c r="ETN75" s="51"/>
      <c r="ETO75" s="52"/>
      <c r="ETP75" s="54"/>
      <c r="ETQ75" s="54"/>
      <c r="ETR75" s="8"/>
      <c r="ETS75" s="163"/>
      <c r="ETT75" s="163"/>
      <c r="ETU75" s="43"/>
      <c r="ETV75" s="51"/>
      <c r="ETW75" s="52"/>
      <c r="ETX75" s="54"/>
      <c r="ETY75" s="54"/>
      <c r="ETZ75" s="8"/>
      <c r="EUA75" s="163"/>
      <c r="EUB75" s="163"/>
      <c r="EUC75" s="43"/>
      <c r="EUD75" s="51"/>
      <c r="EUE75" s="52"/>
      <c r="EUF75" s="54"/>
      <c r="EUG75" s="54"/>
      <c r="EUH75" s="8"/>
      <c r="EUI75" s="163"/>
      <c r="EUJ75" s="163"/>
      <c r="EUK75" s="43"/>
      <c r="EUL75" s="51"/>
      <c r="EUM75" s="52"/>
      <c r="EUN75" s="54"/>
      <c r="EUO75" s="54"/>
      <c r="EUP75" s="8"/>
      <c r="EUQ75" s="163"/>
      <c r="EUR75" s="163"/>
      <c r="EUS75" s="43"/>
      <c r="EUT75" s="51"/>
      <c r="EUU75" s="52"/>
      <c r="EUV75" s="54"/>
      <c r="EUW75" s="54"/>
      <c r="EUX75" s="8"/>
      <c r="EUY75" s="163"/>
      <c r="EUZ75" s="163"/>
      <c r="EVA75" s="43"/>
      <c r="EVB75" s="51"/>
      <c r="EVC75" s="52"/>
      <c r="EVD75" s="54"/>
      <c r="EVE75" s="54"/>
      <c r="EVF75" s="8"/>
      <c r="EVG75" s="163"/>
      <c r="EVH75" s="163"/>
      <c r="EVI75" s="43"/>
      <c r="EVJ75" s="51"/>
      <c r="EVK75" s="52"/>
      <c r="EVL75" s="54"/>
      <c r="EVM75" s="54"/>
      <c r="EVN75" s="8"/>
      <c r="EVO75" s="163"/>
      <c r="EVP75" s="163"/>
      <c r="EVQ75" s="43"/>
      <c r="EVR75" s="51"/>
      <c r="EVS75" s="52"/>
      <c r="EVT75" s="54"/>
      <c r="EVU75" s="54"/>
      <c r="EVV75" s="8"/>
      <c r="EVW75" s="163"/>
      <c r="EVX75" s="163"/>
      <c r="EVY75" s="43"/>
      <c r="EVZ75" s="51"/>
      <c r="EWA75" s="52"/>
      <c r="EWB75" s="54"/>
      <c r="EWC75" s="54"/>
      <c r="EWD75" s="8"/>
      <c r="EWE75" s="163"/>
      <c r="EWF75" s="163"/>
      <c r="EWG75" s="43"/>
      <c r="EWH75" s="51"/>
      <c r="EWI75" s="52"/>
      <c r="EWJ75" s="54"/>
      <c r="EWK75" s="54"/>
      <c r="EWL75" s="8"/>
      <c r="EWM75" s="163"/>
      <c r="EWN75" s="163"/>
      <c r="EWO75" s="43"/>
      <c r="EWP75" s="51"/>
      <c r="EWQ75" s="52"/>
      <c r="EWR75" s="54"/>
      <c r="EWS75" s="54"/>
      <c r="EWT75" s="8"/>
      <c r="EWU75" s="163"/>
      <c r="EWV75" s="163"/>
      <c r="EWW75" s="43"/>
      <c r="EWX75" s="51"/>
      <c r="EWY75" s="52"/>
      <c r="EWZ75" s="54"/>
      <c r="EXA75" s="54"/>
      <c r="EXB75" s="8"/>
      <c r="EXC75" s="163"/>
      <c r="EXD75" s="163"/>
      <c r="EXE75" s="43"/>
      <c r="EXF75" s="51"/>
      <c r="EXG75" s="52"/>
      <c r="EXH75" s="54"/>
      <c r="EXI75" s="54"/>
      <c r="EXJ75" s="8"/>
      <c r="EXK75" s="163"/>
      <c r="EXL75" s="163"/>
      <c r="EXM75" s="43"/>
      <c r="EXN75" s="51"/>
      <c r="EXO75" s="52"/>
      <c r="EXP75" s="54"/>
      <c r="EXQ75" s="54"/>
      <c r="EXR75" s="8"/>
      <c r="EXS75" s="163"/>
      <c r="EXT75" s="163"/>
      <c r="EXU75" s="43"/>
      <c r="EXV75" s="51"/>
      <c r="EXW75" s="52"/>
      <c r="EXX75" s="54"/>
      <c r="EXY75" s="54"/>
      <c r="EXZ75" s="8"/>
      <c r="EYA75" s="163"/>
      <c r="EYB75" s="163"/>
      <c r="EYC75" s="43"/>
      <c r="EYD75" s="51"/>
      <c r="EYE75" s="52"/>
      <c r="EYF75" s="54"/>
      <c r="EYG75" s="54"/>
      <c r="EYH75" s="8"/>
      <c r="EYI75" s="163"/>
      <c r="EYJ75" s="163"/>
      <c r="EYK75" s="43"/>
      <c r="EYL75" s="51"/>
      <c r="EYM75" s="52"/>
      <c r="EYN75" s="54"/>
      <c r="EYO75" s="54"/>
      <c r="EYP75" s="8"/>
      <c r="EYQ75" s="163"/>
      <c r="EYR75" s="163"/>
      <c r="EYS75" s="43"/>
      <c r="EYT75" s="51"/>
      <c r="EYU75" s="52"/>
      <c r="EYV75" s="54"/>
      <c r="EYW75" s="54"/>
      <c r="EYX75" s="8"/>
      <c r="EYY75" s="163"/>
      <c r="EYZ75" s="163"/>
      <c r="EZA75" s="43"/>
      <c r="EZB75" s="51"/>
      <c r="EZC75" s="52"/>
      <c r="EZD75" s="54"/>
      <c r="EZE75" s="54"/>
      <c r="EZF75" s="8"/>
      <c r="EZG75" s="163"/>
      <c r="EZH75" s="163"/>
      <c r="EZI75" s="43"/>
      <c r="EZJ75" s="51"/>
      <c r="EZK75" s="52"/>
      <c r="EZL75" s="54"/>
      <c r="EZM75" s="54"/>
      <c r="EZN75" s="8"/>
      <c r="EZO75" s="163"/>
      <c r="EZP75" s="163"/>
      <c r="EZQ75" s="43"/>
      <c r="EZR75" s="51"/>
      <c r="EZS75" s="52"/>
      <c r="EZT75" s="54"/>
      <c r="EZU75" s="54"/>
      <c r="EZV75" s="8"/>
      <c r="EZW75" s="163"/>
      <c r="EZX75" s="163"/>
      <c r="EZY75" s="43"/>
      <c r="EZZ75" s="51"/>
      <c r="FAA75" s="52"/>
      <c r="FAB75" s="54"/>
      <c r="FAC75" s="54"/>
      <c r="FAD75" s="8"/>
      <c r="FAE75" s="163"/>
      <c r="FAF75" s="163"/>
      <c r="FAG75" s="43"/>
      <c r="FAH75" s="51"/>
      <c r="FAI75" s="52"/>
      <c r="FAJ75" s="54"/>
      <c r="FAK75" s="54"/>
      <c r="FAL75" s="8"/>
      <c r="FAM75" s="163"/>
      <c r="FAN75" s="163"/>
      <c r="FAO75" s="43"/>
      <c r="FAP75" s="51"/>
      <c r="FAQ75" s="52"/>
      <c r="FAR75" s="54"/>
      <c r="FAS75" s="54"/>
      <c r="FAT75" s="8"/>
      <c r="FAU75" s="163"/>
      <c r="FAV75" s="163"/>
      <c r="FAW75" s="43"/>
      <c r="FAX75" s="51"/>
      <c r="FAY75" s="52"/>
      <c r="FAZ75" s="54"/>
      <c r="FBA75" s="54"/>
      <c r="FBB75" s="8"/>
      <c r="FBC75" s="163"/>
      <c r="FBD75" s="163"/>
      <c r="FBE75" s="43"/>
      <c r="FBF75" s="51"/>
      <c r="FBG75" s="52"/>
      <c r="FBH75" s="54"/>
      <c r="FBI75" s="54"/>
      <c r="FBJ75" s="8"/>
      <c r="FBK75" s="163"/>
      <c r="FBL75" s="163"/>
      <c r="FBM75" s="43"/>
      <c r="FBN75" s="51"/>
      <c r="FBO75" s="52"/>
      <c r="FBP75" s="54"/>
      <c r="FBQ75" s="54"/>
      <c r="FBR75" s="8"/>
      <c r="FBS75" s="163"/>
      <c r="FBT75" s="163"/>
      <c r="FBU75" s="43"/>
      <c r="FBV75" s="51"/>
      <c r="FBW75" s="52"/>
      <c r="FBX75" s="54"/>
      <c r="FBY75" s="54"/>
      <c r="FBZ75" s="8"/>
      <c r="FCA75" s="163"/>
      <c r="FCB75" s="163"/>
      <c r="FCC75" s="43"/>
      <c r="FCD75" s="51"/>
      <c r="FCE75" s="52"/>
      <c r="FCF75" s="54"/>
      <c r="FCG75" s="54"/>
      <c r="FCH75" s="8"/>
      <c r="FCI75" s="163"/>
      <c r="FCJ75" s="163"/>
      <c r="FCK75" s="43"/>
      <c r="FCL75" s="51"/>
      <c r="FCM75" s="52"/>
      <c r="FCN75" s="54"/>
      <c r="FCO75" s="54"/>
      <c r="FCP75" s="8"/>
      <c r="FCQ75" s="163"/>
      <c r="FCR75" s="163"/>
      <c r="FCS75" s="43"/>
      <c r="FCT75" s="51"/>
      <c r="FCU75" s="52"/>
      <c r="FCV75" s="54"/>
      <c r="FCW75" s="54"/>
      <c r="FCX75" s="8"/>
      <c r="FCY75" s="163"/>
      <c r="FCZ75" s="163"/>
      <c r="FDA75" s="43"/>
      <c r="FDB75" s="51"/>
      <c r="FDC75" s="52"/>
      <c r="FDD75" s="54"/>
      <c r="FDE75" s="54"/>
      <c r="FDF75" s="8"/>
      <c r="FDG75" s="163"/>
      <c r="FDH75" s="163"/>
      <c r="FDI75" s="43"/>
      <c r="FDJ75" s="51"/>
      <c r="FDK75" s="52"/>
      <c r="FDL75" s="54"/>
      <c r="FDM75" s="54"/>
      <c r="FDN75" s="8"/>
      <c r="FDO75" s="163"/>
      <c r="FDP75" s="163"/>
      <c r="FDQ75" s="43"/>
      <c r="FDR75" s="51"/>
      <c r="FDS75" s="52"/>
      <c r="FDT75" s="54"/>
      <c r="FDU75" s="54"/>
      <c r="FDV75" s="8"/>
      <c r="FDW75" s="163"/>
      <c r="FDX75" s="163"/>
      <c r="FDY75" s="43"/>
      <c r="FDZ75" s="51"/>
      <c r="FEA75" s="52"/>
      <c r="FEB75" s="54"/>
      <c r="FEC75" s="54"/>
      <c r="FED75" s="8"/>
      <c r="FEE75" s="163"/>
      <c r="FEF75" s="163"/>
      <c r="FEG75" s="43"/>
      <c r="FEH75" s="51"/>
      <c r="FEI75" s="52"/>
      <c r="FEJ75" s="54"/>
      <c r="FEK75" s="54"/>
      <c r="FEL75" s="8"/>
      <c r="FEM75" s="163"/>
      <c r="FEN75" s="163"/>
      <c r="FEO75" s="43"/>
      <c r="FEP75" s="51"/>
      <c r="FEQ75" s="52"/>
      <c r="FER75" s="54"/>
      <c r="FES75" s="54"/>
      <c r="FET75" s="8"/>
      <c r="FEU75" s="163"/>
      <c r="FEV75" s="163"/>
      <c r="FEW75" s="43"/>
      <c r="FEX75" s="51"/>
      <c r="FEY75" s="52"/>
      <c r="FEZ75" s="54"/>
      <c r="FFA75" s="54"/>
      <c r="FFB75" s="8"/>
      <c r="FFC75" s="163"/>
      <c r="FFD75" s="163"/>
      <c r="FFE75" s="43"/>
      <c r="FFF75" s="51"/>
      <c r="FFG75" s="52"/>
      <c r="FFH75" s="54"/>
      <c r="FFI75" s="54"/>
      <c r="FFJ75" s="8"/>
      <c r="FFK75" s="163"/>
      <c r="FFL75" s="163"/>
      <c r="FFM75" s="43"/>
      <c r="FFN75" s="51"/>
      <c r="FFO75" s="52"/>
      <c r="FFP75" s="54"/>
      <c r="FFQ75" s="54"/>
      <c r="FFR75" s="8"/>
      <c r="FFS75" s="163"/>
      <c r="FFT75" s="163"/>
      <c r="FFU75" s="43"/>
      <c r="FFV75" s="51"/>
      <c r="FFW75" s="52"/>
      <c r="FFX75" s="54"/>
      <c r="FFY75" s="54"/>
      <c r="FFZ75" s="8"/>
      <c r="FGA75" s="163"/>
      <c r="FGB75" s="163"/>
      <c r="FGC75" s="43"/>
      <c r="FGD75" s="51"/>
      <c r="FGE75" s="52"/>
      <c r="FGF75" s="54"/>
      <c r="FGG75" s="54"/>
      <c r="FGH75" s="8"/>
      <c r="FGI75" s="163"/>
      <c r="FGJ75" s="163"/>
      <c r="FGK75" s="43"/>
      <c r="FGL75" s="51"/>
      <c r="FGM75" s="52"/>
      <c r="FGN75" s="54"/>
      <c r="FGO75" s="54"/>
      <c r="FGP75" s="8"/>
      <c r="FGQ75" s="163"/>
      <c r="FGR75" s="163"/>
      <c r="FGS75" s="43"/>
      <c r="FGT75" s="51"/>
      <c r="FGU75" s="52"/>
      <c r="FGV75" s="54"/>
      <c r="FGW75" s="54"/>
      <c r="FGX75" s="8"/>
      <c r="FGY75" s="163"/>
      <c r="FGZ75" s="163"/>
      <c r="FHA75" s="43"/>
      <c r="FHB75" s="51"/>
      <c r="FHC75" s="52"/>
      <c r="FHD75" s="54"/>
      <c r="FHE75" s="54"/>
      <c r="FHF75" s="8"/>
      <c r="FHG75" s="163"/>
      <c r="FHH75" s="163"/>
      <c r="FHI75" s="43"/>
      <c r="FHJ75" s="51"/>
      <c r="FHK75" s="52"/>
      <c r="FHL75" s="54"/>
      <c r="FHM75" s="54"/>
      <c r="FHN75" s="8"/>
      <c r="FHO75" s="163"/>
      <c r="FHP75" s="163"/>
      <c r="FHQ75" s="43"/>
      <c r="FHR75" s="51"/>
      <c r="FHS75" s="52"/>
      <c r="FHT75" s="54"/>
      <c r="FHU75" s="54"/>
      <c r="FHV75" s="8"/>
      <c r="FHW75" s="163"/>
      <c r="FHX75" s="163"/>
      <c r="FHY75" s="43"/>
      <c r="FHZ75" s="51"/>
      <c r="FIA75" s="52"/>
      <c r="FIB75" s="54"/>
      <c r="FIC75" s="54"/>
      <c r="FID75" s="8"/>
      <c r="FIE75" s="163"/>
      <c r="FIF75" s="163"/>
      <c r="FIG75" s="43"/>
      <c r="FIH75" s="51"/>
      <c r="FII75" s="52"/>
      <c r="FIJ75" s="54"/>
      <c r="FIK75" s="54"/>
      <c r="FIL75" s="8"/>
      <c r="FIM75" s="163"/>
      <c r="FIN75" s="163"/>
      <c r="FIO75" s="43"/>
      <c r="FIP75" s="51"/>
      <c r="FIQ75" s="52"/>
      <c r="FIR75" s="54"/>
      <c r="FIS75" s="54"/>
      <c r="FIT75" s="8"/>
      <c r="FIU75" s="163"/>
      <c r="FIV75" s="163"/>
      <c r="FIW75" s="43"/>
      <c r="FIX75" s="51"/>
      <c r="FIY75" s="52"/>
      <c r="FIZ75" s="54"/>
      <c r="FJA75" s="54"/>
      <c r="FJB75" s="8"/>
      <c r="FJC75" s="163"/>
      <c r="FJD75" s="163"/>
      <c r="FJE75" s="43"/>
      <c r="FJF75" s="51"/>
      <c r="FJG75" s="52"/>
      <c r="FJH75" s="54"/>
      <c r="FJI75" s="54"/>
      <c r="FJJ75" s="8"/>
      <c r="FJK75" s="163"/>
      <c r="FJL75" s="163"/>
      <c r="FJM75" s="43"/>
      <c r="FJN75" s="51"/>
      <c r="FJO75" s="52"/>
      <c r="FJP75" s="54"/>
      <c r="FJQ75" s="54"/>
      <c r="FJR75" s="8"/>
      <c r="FJS75" s="163"/>
      <c r="FJT75" s="163"/>
      <c r="FJU75" s="43"/>
      <c r="FJV75" s="51"/>
      <c r="FJW75" s="52"/>
      <c r="FJX75" s="54"/>
      <c r="FJY75" s="54"/>
      <c r="FJZ75" s="8"/>
      <c r="FKA75" s="163"/>
      <c r="FKB75" s="163"/>
      <c r="FKC75" s="43"/>
      <c r="FKD75" s="51"/>
      <c r="FKE75" s="52"/>
      <c r="FKF75" s="54"/>
      <c r="FKG75" s="54"/>
      <c r="FKH75" s="8"/>
      <c r="FKI75" s="163"/>
      <c r="FKJ75" s="163"/>
      <c r="FKK75" s="43"/>
      <c r="FKL75" s="51"/>
      <c r="FKM75" s="52"/>
      <c r="FKN75" s="54"/>
      <c r="FKO75" s="54"/>
      <c r="FKP75" s="8"/>
      <c r="FKQ75" s="163"/>
      <c r="FKR75" s="163"/>
      <c r="FKS75" s="43"/>
      <c r="FKT75" s="51"/>
      <c r="FKU75" s="52"/>
      <c r="FKV75" s="54"/>
      <c r="FKW75" s="54"/>
      <c r="FKX75" s="8"/>
      <c r="FKY75" s="163"/>
      <c r="FKZ75" s="163"/>
      <c r="FLA75" s="43"/>
      <c r="FLB75" s="51"/>
      <c r="FLC75" s="52"/>
      <c r="FLD75" s="54"/>
      <c r="FLE75" s="54"/>
      <c r="FLF75" s="8"/>
      <c r="FLG75" s="163"/>
      <c r="FLH75" s="163"/>
      <c r="FLI75" s="43"/>
      <c r="FLJ75" s="51"/>
      <c r="FLK75" s="52"/>
      <c r="FLL75" s="54"/>
      <c r="FLM75" s="54"/>
      <c r="FLN75" s="8"/>
      <c r="FLO75" s="163"/>
      <c r="FLP75" s="163"/>
      <c r="FLQ75" s="43"/>
      <c r="FLR75" s="51"/>
      <c r="FLS75" s="52"/>
      <c r="FLT75" s="54"/>
      <c r="FLU75" s="54"/>
      <c r="FLV75" s="8"/>
      <c r="FLW75" s="163"/>
      <c r="FLX75" s="163"/>
      <c r="FLY75" s="43"/>
      <c r="FLZ75" s="51"/>
      <c r="FMA75" s="52"/>
      <c r="FMB75" s="54"/>
      <c r="FMC75" s="54"/>
      <c r="FMD75" s="8"/>
      <c r="FME75" s="163"/>
      <c r="FMF75" s="163"/>
      <c r="FMG75" s="43"/>
      <c r="FMH75" s="51"/>
      <c r="FMI75" s="52"/>
      <c r="FMJ75" s="54"/>
      <c r="FMK75" s="54"/>
      <c r="FML75" s="8"/>
      <c r="FMM75" s="163"/>
      <c r="FMN75" s="163"/>
      <c r="FMO75" s="43"/>
      <c r="FMP75" s="51"/>
      <c r="FMQ75" s="52"/>
      <c r="FMR75" s="54"/>
      <c r="FMS75" s="54"/>
      <c r="FMT75" s="8"/>
      <c r="FMU75" s="163"/>
      <c r="FMV75" s="163"/>
      <c r="FMW75" s="43"/>
      <c r="FMX75" s="51"/>
      <c r="FMY75" s="52"/>
      <c r="FMZ75" s="54"/>
      <c r="FNA75" s="54"/>
      <c r="FNB75" s="8"/>
      <c r="FNC75" s="163"/>
      <c r="FND75" s="163"/>
      <c r="FNE75" s="43"/>
      <c r="FNF75" s="51"/>
      <c r="FNG75" s="52"/>
      <c r="FNH75" s="54"/>
      <c r="FNI75" s="54"/>
      <c r="FNJ75" s="8"/>
      <c r="FNK75" s="163"/>
      <c r="FNL75" s="163"/>
      <c r="FNM75" s="43"/>
      <c r="FNN75" s="51"/>
      <c r="FNO75" s="52"/>
      <c r="FNP75" s="54"/>
      <c r="FNQ75" s="54"/>
      <c r="FNR75" s="8"/>
      <c r="FNS75" s="163"/>
      <c r="FNT75" s="163"/>
      <c r="FNU75" s="43"/>
      <c r="FNV75" s="51"/>
      <c r="FNW75" s="52"/>
      <c r="FNX75" s="54"/>
      <c r="FNY75" s="54"/>
      <c r="FNZ75" s="8"/>
      <c r="FOA75" s="163"/>
      <c r="FOB75" s="163"/>
      <c r="FOC75" s="43"/>
      <c r="FOD75" s="51"/>
      <c r="FOE75" s="52"/>
      <c r="FOF75" s="54"/>
      <c r="FOG75" s="54"/>
      <c r="FOH75" s="8"/>
      <c r="FOI75" s="163"/>
      <c r="FOJ75" s="163"/>
      <c r="FOK75" s="43"/>
      <c r="FOL75" s="51"/>
      <c r="FOM75" s="52"/>
      <c r="FON75" s="54"/>
      <c r="FOO75" s="54"/>
      <c r="FOP75" s="8"/>
      <c r="FOQ75" s="163"/>
      <c r="FOR75" s="163"/>
      <c r="FOS75" s="43"/>
      <c r="FOT75" s="51"/>
      <c r="FOU75" s="52"/>
      <c r="FOV75" s="54"/>
      <c r="FOW75" s="54"/>
      <c r="FOX75" s="8"/>
      <c r="FOY75" s="163"/>
      <c r="FOZ75" s="163"/>
      <c r="FPA75" s="43"/>
      <c r="FPB75" s="51"/>
      <c r="FPC75" s="52"/>
      <c r="FPD75" s="54"/>
      <c r="FPE75" s="54"/>
      <c r="FPF75" s="8"/>
      <c r="FPG75" s="163"/>
      <c r="FPH75" s="163"/>
      <c r="FPI75" s="43"/>
      <c r="FPJ75" s="51"/>
      <c r="FPK75" s="52"/>
      <c r="FPL75" s="54"/>
      <c r="FPM75" s="54"/>
      <c r="FPN75" s="8"/>
      <c r="FPO75" s="163"/>
      <c r="FPP75" s="163"/>
      <c r="FPQ75" s="43"/>
      <c r="FPR75" s="51"/>
      <c r="FPS75" s="52"/>
      <c r="FPT75" s="54"/>
      <c r="FPU75" s="54"/>
      <c r="FPV75" s="8"/>
      <c r="FPW75" s="163"/>
      <c r="FPX75" s="163"/>
      <c r="FPY75" s="43"/>
      <c r="FPZ75" s="51"/>
      <c r="FQA75" s="52"/>
      <c r="FQB75" s="54"/>
      <c r="FQC75" s="54"/>
      <c r="FQD75" s="8"/>
      <c r="FQE75" s="163"/>
      <c r="FQF75" s="163"/>
      <c r="FQG75" s="43"/>
      <c r="FQH75" s="51"/>
      <c r="FQI75" s="52"/>
      <c r="FQJ75" s="54"/>
      <c r="FQK75" s="54"/>
      <c r="FQL75" s="8"/>
      <c r="FQM75" s="163"/>
      <c r="FQN75" s="163"/>
      <c r="FQO75" s="43"/>
      <c r="FQP75" s="51"/>
      <c r="FQQ75" s="52"/>
      <c r="FQR75" s="54"/>
      <c r="FQS75" s="54"/>
      <c r="FQT75" s="8"/>
      <c r="FQU75" s="163"/>
      <c r="FQV75" s="163"/>
      <c r="FQW75" s="43"/>
      <c r="FQX75" s="51"/>
      <c r="FQY75" s="52"/>
      <c r="FQZ75" s="54"/>
      <c r="FRA75" s="54"/>
      <c r="FRB75" s="8"/>
      <c r="FRC75" s="163"/>
      <c r="FRD75" s="163"/>
      <c r="FRE75" s="43"/>
      <c r="FRF75" s="51"/>
      <c r="FRG75" s="52"/>
      <c r="FRH75" s="54"/>
      <c r="FRI75" s="54"/>
      <c r="FRJ75" s="8"/>
      <c r="FRK75" s="163"/>
      <c r="FRL75" s="163"/>
      <c r="FRM75" s="43"/>
      <c r="FRN75" s="51"/>
      <c r="FRO75" s="52"/>
      <c r="FRP75" s="54"/>
      <c r="FRQ75" s="54"/>
      <c r="FRR75" s="8"/>
      <c r="FRS75" s="163"/>
      <c r="FRT75" s="163"/>
      <c r="FRU75" s="43"/>
      <c r="FRV75" s="51"/>
      <c r="FRW75" s="52"/>
      <c r="FRX75" s="54"/>
      <c r="FRY75" s="54"/>
      <c r="FRZ75" s="8"/>
      <c r="FSA75" s="163"/>
      <c r="FSB75" s="163"/>
      <c r="FSC75" s="43"/>
      <c r="FSD75" s="51"/>
      <c r="FSE75" s="52"/>
      <c r="FSF75" s="54"/>
      <c r="FSG75" s="54"/>
      <c r="FSH75" s="8"/>
      <c r="FSI75" s="163"/>
      <c r="FSJ75" s="163"/>
      <c r="FSK75" s="43"/>
      <c r="FSL75" s="51"/>
      <c r="FSM75" s="52"/>
      <c r="FSN75" s="54"/>
      <c r="FSO75" s="54"/>
      <c r="FSP75" s="8"/>
      <c r="FSQ75" s="163"/>
      <c r="FSR75" s="163"/>
      <c r="FSS75" s="43"/>
      <c r="FST75" s="51"/>
      <c r="FSU75" s="52"/>
      <c r="FSV75" s="54"/>
      <c r="FSW75" s="54"/>
      <c r="FSX75" s="8"/>
      <c r="FSY75" s="163"/>
      <c r="FSZ75" s="163"/>
      <c r="FTA75" s="43"/>
      <c r="FTB75" s="51"/>
      <c r="FTC75" s="52"/>
      <c r="FTD75" s="54"/>
      <c r="FTE75" s="54"/>
      <c r="FTF75" s="8"/>
      <c r="FTG75" s="163"/>
      <c r="FTH75" s="163"/>
      <c r="FTI75" s="43"/>
      <c r="FTJ75" s="51"/>
      <c r="FTK75" s="52"/>
      <c r="FTL75" s="54"/>
      <c r="FTM75" s="54"/>
      <c r="FTN75" s="8"/>
      <c r="FTO75" s="163"/>
      <c r="FTP75" s="163"/>
      <c r="FTQ75" s="43"/>
      <c r="FTR75" s="51"/>
      <c r="FTS75" s="52"/>
      <c r="FTT75" s="54"/>
      <c r="FTU75" s="54"/>
      <c r="FTV75" s="8"/>
      <c r="FTW75" s="163"/>
      <c r="FTX75" s="163"/>
      <c r="FTY75" s="43"/>
      <c r="FTZ75" s="51"/>
      <c r="FUA75" s="52"/>
      <c r="FUB75" s="54"/>
      <c r="FUC75" s="54"/>
      <c r="FUD75" s="8"/>
      <c r="FUE75" s="163"/>
      <c r="FUF75" s="163"/>
      <c r="FUG75" s="43"/>
      <c r="FUH75" s="51"/>
      <c r="FUI75" s="52"/>
      <c r="FUJ75" s="54"/>
      <c r="FUK75" s="54"/>
      <c r="FUL75" s="8"/>
      <c r="FUM75" s="163"/>
      <c r="FUN75" s="163"/>
      <c r="FUO75" s="43"/>
      <c r="FUP75" s="51"/>
      <c r="FUQ75" s="52"/>
      <c r="FUR75" s="54"/>
      <c r="FUS75" s="54"/>
      <c r="FUT75" s="8"/>
      <c r="FUU75" s="163"/>
      <c r="FUV75" s="163"/>
      <c r="FUW75" s="43"/>
      <c r="FUX75" s="51"/>
      <c r="FUY75" s="52"/>
      <c r="FUZ75" s="54"/>
      <c r="FVA75" s="54"/>
      <c r="FVB75" s="8"/>
      <c r="FVC75" s="163"/>
      <c r="FVD75" s="163"/>
      <c r="FVE75" s="43"/>
      <c r="FVF75" s="51"/>
      <c r="FVG75" s="52"/>
      <c r="FVH75" s="54"/>
      <c r="FVI75" s="54"/>
      <c r="FVJ75" s="8"/>
      <c r="FVK75" s="163"/>
      <c r="FVL75" s="163"/>
      <c r="FVM75" s="43"/>
      <c r="FVN75" s="51"/>
      <c r="FVO75" s="52"/>
      <c r="FVP75" s="54"/>
      <c r="FVQ75" s="54"/>
      <c r="FVR75" s="8"/>
      <c r="FVS75" s="163"/>
      <c r="FVT75" s="163"/>
      <c r="FVU75" s="43"/>
      <c r="FVV75" s="51"/>
      <c r="FVW75" s="52"/>
      <c r="FVX75" s="54"/>
      <c r="FVY75" s="54"/>
      <c r="FVZ75" s="8"/>
      <c r="FWA75" s="163"/>
      <c r="FWB75" s="163"/>
      <c r="FWC75" s="43"/>
      <c r="FWD75" s="51"/>
      <c r="FWE75" s="52"/>
      <c r="FWF75" s="54"/>
      <c r="FWG75" s="54"/>
      <c r="FWH75" s="8"/>
      <c r="FWI75" s="163"/>
      <c r="FWJ75" s="163"/>
      <c r="FWK75" s="43"/>
      <c r="FWL75" s="51"/>
      <c r="FWM75" s="52"/>
      <c r="FWN75" s="54"/>
      <c r="FWO75" s="54"/>
      <c r="FWP75" s="8"/>
      <c r="FWQ75" s="163"/>
      <c r="FWR75" s="163"/>
      <c r="FWS75" s="43"/>
      <c r="FWT75" s="51"/>
      <c r="FWU75" s="52"/>
      <c r="FWV75" s="54"/>
      <c r="FWW75" s="54"/>
      <c r="FWX75" s="8"/>
      <c r="FWY75" s="163"/>
      <c r="FWZ75" s="163"/>
      <c r="FXA75" s="43"/>
      <c r="FXB75" s="51"/>
      <c r="FXC75" s="52"/>
      <c r="FXD75" s="54"/>
      <c r="FXE75" s="54"/>
      <c r="FXF75" s="8"/>
      <c r="FXG75" s="163"/>
      <c r="FXH75" s="163"/>
      <c r="FXI75" s="43"/>
      <c r="FXJ75" s="51"/>
      <c r="FXK75" s="52"/>
      <c r="FXL75" s="54"/>
      <c r="FXM75" s="54"/>
      <c r="FXN75" s="8"/>
      <c r="FXO75" s="163"/>
      <c r="FXP75" s="163"/>
      <c r="FXQ75" s="43"/>
      <c r="FXR75" s="51"/>
      <c r="FXS75" s="52"/>
      <c r="FXT75" s="54"/>
      <c r="FXU75" s="54"/>
      <c r="FXV75" s="8"/>
      <c r="FXW75" s="163"/>
      <c r="FXX75" s="163"/>
      <c r="FXY75" s="43"/>
      <c r="FXZ75" s="51"/>
      <c r="FYA75" s="52"/>
      <c r="FYB75" s="54"/>
      <c r="FYC75" s="54"/>
      <c r="FYD75" s="8"/>
      <c r="FYE75" s="163"/>
      <c r="FYF75" s="163"/>
      <c r="FYG75" s="43"/>
      <c r="FYH75" s="51"/>
      <c r="FYI75" s="52"/>
      <c r="FYJ75" s="54"/>
      <c r="FYK75" s="54"/>
      <c r="FYL75" s="8"/>
      <c r="FYM75" s="163"/>
      <c r="FYN75" s="163"/>
      <c r="FYO75" s="43"/>
      <c r="FYP75" s="51"/>
      <c r="FYQ75" s="52"/>
      <c r="FYR75" s="54"/>
      <c r="FYS75" s="54"/>
      <c r="FYT75" s="8"/>
      <c r="FYU75" s="163"/>
      <c r="FYV75" s="163"/>
      <c r="FYW75" s="43"/>
      <c r="FYX75" s="51"/>
      <c r="FYY75" s="52"/>
      <c r="FYZ75" s="54"/>
      <c r="FZA75" s="54"/>
      <c r="FZB75" s="8"/>
      <c r="FZC75" s="163"/>
      <c r="FZD75" s="163"/>
      <c r="FZE75" s="43"/>
      <c r="FZF75" s="51"/>
      <c r="FZG75" s="52"/>
      <c r="FZH75" s="54"/>
      <c r="FZI75" s="54"/>
      <c r="FZJ75" s="8"/>
      <c r="FZK75" s="163"/>
      <c r="FZL75" s="163"/>
      <c r="FZM75" s="43"/>
      <c r="FZN75" s="51"/>
      <c r="FZO75" s="52"/>
      <c r="FZP75" s="54"/>
      <c r="FZQ75" s="54"/>
      <c r="FZR75" s="8"/>
      <c r="FZS75" s="163"/>
      <c r="FZT75" s="163"/>
      <c r="FZU75" s="43"/>
      <c r="FZV75" s="51"/>
      <c r="FZW75" s="52"/>
      <c r="FZX75" s="54"/>
      <c r="FZY75" s="54"/>
      <c r="FZZ75" s="8"/>
      <c r="GAA75" s="163"/>
      <c r="GAB75" s="163"/>
      <c r="GAC75" s="43"/>
      <c r="GAD75" s="51"/>
      <c r="GAE75" s="52"/>
      <c r="GAF75" s="54"/>
      <c r="GAG75" s="54"/>
      <c r="GAH75" s="8"/>
      <c r="GAI75" s="163"/>
      <c r="GAJ75" s="163"/>
      <c r="GAK75" s="43"/>
      <c r="GAL75" s="51"/>
      <c r="GAM75" s="52"/>
      <c r="GAN75" s="54"/>
      <c r="GAO75" s="54"/>
      <c r="GAP75" s="8"/>
      <c r="GAQ75" s="163"/>
      <c r="GAR75" s="163"/>
      <c r="GAS75" s="43"/>
      <c r="GAT75" s="51"/>
      <c r="GAU75" s="52"/>
      <c r="GAV75" s="54"/>
      <c r="GAW75" s="54"/>
      <c r="GAX75" s="8"/>
      <c r="GAY75" s="163"/>
      <c r="GAZ75" s="163"/>
      <c r="GBA75" s="43"/>
      <c r="GBB75" s="51"/>
      <c r="GBC75" s="52"/>
      <c r="GBD75" s="54"/>
      <c r="GBE75" s="54"/>
      <c r="GBF75" s="8"/>
      <c r="GBG75" s="163"/>
      <c r="GBH75" s="163"/>
      <c r="GBI75" s="43"/>
      <c r="GBJ75" s="51"/>
      <c r="GBK75" s="52"/>
      <c r="GBL75" s="54"/>
      <c r="GBM75" s="54"/>
      <c r="GBN75" s="8"/>
      <c r="GBO75" s="163"/>
      <c r="GBP75" s="163"/>
      <c r="GBQ75" s="43"/>
      <c r="GBR75" s="51"/>
      <c r="GBS75" s="52"/>
      <c r="GBT75" s="54"/>
      <c r="GBU75" s="54"/>
      <c r="GBV75" s="8"/>
      <c r="GBW75" s="163"/>
      <c r="GBX75" s="163"/>
      <c r="GBY75" s="43"/>
      <c r="GBZ75" s="51"/>
      <c r="GCA75" s="52"/>
      <c r="GCB75" s="54"/>
      <c r="GCC75" s="54"/>
      <c r="GCD75" s="8"/>
      <c r="GCE75" s="163"/>
      <c r="GCF75" s="163"/>
      <c r="GCG75" s="43"/>
      <c r="GCH75" s="51"/>
      <c r="GCI75" s="52"/>
      <c r="GCJ75" s="54"/>
      <c r="GCK75" s="54"/>
      <c r="GCL75" s="8"/>
      <c r="GCM75" s="163"/>
      <c r="GCN75" s="163"/>
      <c r="GCO75" s="43"/>
      <c r="GCP75" s="51"/>
      <c r="GCQ75" s="52"/>
      <c r="GCR75" s="54"/>
      <c r="GCS75" s="54"/>
      <c r="GCT75" s="8"/>
      <c r="GCU75" s="163"/>
      <c r="GCV75" s="163"/>
      <c r="GCW75" s="43"/>
      <c r="GCX75" s="51"/>
      <c r="GCY75" s="52"/>
      <c r="GCZ75" s="54"/>
      <c r="GDA75" s="54"/>
      <c r="GDB75" s="8"/>
      <c r="GDC75" s="163"/>
      <c r="GDD75" s="163"/>
      <c r="GDE75" s="43"/>
      <c r="GDF75" s="51"/>
      <c r="GDG75" s="52"/>
      <c r="GDH75" s="54"/>
      <c r="GDI75" s="54"/>
      <c r="GDJ75" s="8"/>
      <c r="GDK75" s="163"/>
      <c r="GDL75" s="163"/>
      <c r="GDM75" s="43"/>
      <c r="GDN75" s="51"/>
      <c r="GDO75" s="52"/>
      <c r="GDP75" s="54"/>
      <c r="GDQ75" s="54"/>
      <c r="GDR75" s="8"/>
      <c r="GDS75" s="163"/>
      <c r="GDT75" s="163"/>
      <c r="GDU75" s="43"/>
      <c r="GDV75" s="51"/>
      <c r="GDW75" s="52"/>
      <c r="GDX75" s="54"/>
      <c r="GDY75" s="54"/>
      <c r="GDZ75" s="8"/>
      <c r="GEA75" s="163"/>
      <c r="GEB75" s="163"/>
      <c r="GEC75" s="43"/>
      <c r="GED75" s="51"/>
      <c r="GEE75" s="52"/>
      <c r="GEF75" s="54"/>
      <c r="GEG75" s="54"/>
      <c r="GEH75" s="8"/>
      <c r="GEI75" s="163"/>
      <c r="GEJ75" s="163"/>
      <c r="GEK75" s="43"/>
      <c r="GEL75" s="51"/>
      <c r="GEM75" s="52"/>
      <c r="GEN75" s="54"/>
      <c r="GEO75" s="54"/>
      <c r="GEP75" s="8"/>
      <c r="GEQ75" s="163"/>
      <c r="GER75" s="163"/>
      <c r="GES75" s="43"/>
      <c r="GET75" s="51"/>
      <c r="GEU75" s="52"/>
      <c r="GEV75" s="54"/>
      <c r="GEW75" s="54"/>
      <c r="GEX75" s="8"/>
      <c r="GEY75" s="163"/>
      <c r="GEZ75" s="163"/>
      <c r="GFA75" s="43"/>
      <c r="GFB75" s="51"/>
      <c r="GFC75" s="52"/>
      <c r="GFD75" s="54"/>
      <c r="GFE75" s="54"/>
      <c r="GFF75" s="8"/>
      <c r="GFG75" s="163"/>
      <c r="GFH75" s="163"/>
      <c r="GFI75" s="43"/>
      <c r="GFJ75" s="51"/>
      <c r="GFK75" s="52"/>
      <c r="GFL75" s="54"/>
      <c r="GFM75" s="54"/>
      <c r="GFN75" s="8"/>
      <c r="GFO75" s="163"/>
      <c r="GFP75" s="163"/>
      <c r="GFQ75" s="43"/>
      <c r="GFR75" s="51"/>
      <c r="GFS75" s="52"/>
      <c r="GFT75" s="54"/>
      <c r="GFU75" s="54"/>
      <c r="GFV75" s="8"/>
      <c r="GFW75" s="163"/>
      <c r="GFX75" s="163"/>
      <c r="GFY75" s="43"/>
      <c r="GFZ75" s="51"/>
      <c r="GGA75" s="52"/>
      <c r="GGB75" s="54"/>
      <c r="GGC75" s="54"/>
      <c r="GGD75" s="8"/>
      <c r="GGE75" s="163"/>
      <c r="GGF75" s="163"/>
      <c r="GGG75" s="43"/>
      <c r="GGH75" s="51"/>
      <c r="GGI75" s="52"/>
      <c r="GGJ75" s="54"/>
      <c r="GGK75" s="54"/>
      <c r="GGL75" s="8"/>
      <c r="GGM75" s="163"/>
      <c r="GGN75" s="163"/>
      <c r="GGO75" s="43"/>
      <c r="GGP75" s="51"/>
      <c r="GGQ75" s="52"/>
      <c r="GGR75" s="54"/>
      <c r="GGS75" s="54"/>
      <c r="GGT75" s="8"/>
      <c r="GGU75" s="163"/>
      <c r="GGV75" s="163"/>
      <c r="GGW75" s="43"/>
      <c r="GGX75" s="51"/>
      <c r="GGY75" s="52"/>
      <c r="GGZ75" s="54"/>
      <c r="GHA75" s="54"/>
      <c r="GHB75" s="8"/>
      <c r="GHC75" s="163"/>
      <c r="GHD75" s="163"/>
      <c r="GHE75" s="43"/>
      <c r="GHF75" s="51"/>
      <c r="GHG75" s="52"/>
      <c r="GHH75" s="54"/>
      <c r="GHI75" s="54"/>
      <c r="GHJ75" s="8"/>
      <c r="GHK75" s="163"/>
      <c r="GHL75" s="163"/>
      <c r="GHM75" s="43"/>
      <c r="GHN75" s="51"/>
      <c r="GHO75" s="52"/>
      <c r="GHP75" s="54"/>
      <c r="GHQ75" s="54"/>
      <c r="GHR75" s="8"/>
      <c r="GHS75" s="163"/>
      <c r="GHT75" s="163"/>
      <c r="GHU75" s="43"/>
      <c r="GHV75" s="51"/>
      <c r="GHW75" s="52"/>
      <c r="GHX75" s="54"/>
      <c r="GHY75" s="54"/>
      <c r="GHZ75" s="8"/>
      <c r="GIA75" s="163"/>
      <c r="GIB75" s="163"/>
      <c r="GIC75" s="43"/>
      <c r="GID75" s="51"/>
      <c r="GIE75" s="52"/>
      <c r="GIF75" s="54"/>
      <c r="GIG75" s="54"/>
      <c r="GIH75" s="8"/>
      <c r="GII75" s="163"/>
      <c r="GIJ75" s="163"/>
      <c r="GIK75" s="43"/>
      <c r="GIL75" s="51"/>
      <c r="GIM75" s="52"/>
      <c r="GIN75" s="54"/>
      <c r="GIO75" s="54"/>
      <c r="GIP75" s="8"/>
      <c r="GIQ75" s="163"/>
      <c r="GIR75" s="163"/>
      <c r="GIS75" s="43"/>
      <c r="GIT75" s="51"/>
      <c r="GIU75" s="52"/>
      <c r="GIV75" s="54"/>
      <c r="GIW75" s="54"/>
      <c r="GIX75" s="8"/>
      <c r="GIY75" s="163"/>
      <c r="GIZ75" s="163"/>
      <c r="GJA75" s="43"/>
      <c r="GJB75" s="51"/>
      <c r="GJC75" s="52"/>
      <c r="GJD75" s="54"/>
      <c r="GJE75" s="54"/>
      <c r="GJF75" s="8"/>
      <c r="GJG75" s="163"/>
      <c r="GJH75" s="163"/>
      <c r="GJI75" s="43"/>
      <c r="GJJ75" s="51"/>
      <c r="GJK75" s="52"/>
      <c r="GJL75" s="54"/>
      <c r="GJM75" s="54"/>
      <c r="GJN75" s="8"/>
      <c r="GJO75" s="163"/>
      <c r="GJP75" s="163"/>
      <c r="GJQ75" s="43"/>
      <c r="GJR75" s="51"/>
      <c r="GJS75" s="52"/>
      <c r="GJT75" s="54"/>
      <c r="GJU75" s="54"/>
      <c r="GJV75" s="8"/>
      <c r="GJW75" s="163"/>
      <c r="GJX75" s="163"/>
      <c r="GJY75" s="43"/>
      <c r="GJZ75" s="51"/>
      <c r="GKA75" s="52"/>
      <c r="GKB75" s="54"/>
      <c r="GKC75" s="54"/>
      <c r="GKD75" s="8"/>
      <c r="GKE75" s="163"/>
      <c r="GKF75" s="163"/>
      <c r="GKG75" s="43"/>
      <c r="GKH75" s="51"/>
      <c r="GKI75" s="52"/>
      <c r="GKJ75" s="54"/>
      <c r="GKK75" s="54"/>
      <c r="GKL75" s="8"/>
      <c r="GKM75" s="163"/>
      <c r="GKN75" s="163"/>
      <c r="GKO75" s="43"/>
      <c r="GKP75" s="51"/>
      <c r="GKQ75" s="52"/>
      <c r="GKR75" s="54"/>
      <c r="GKS75" s="54"/>
      <c r="GKT75" s="8"/>
      <c r="GKU75" s="163"/>
      <c r="GKV75" s="163"/>
      <c r="GKW75" s="43"/>
      <c r="GKX75" s="51"/>
      <c r="GKY75" s="52"/>
      <c r="GKZ75" s="54"/>
      <c r="GLA75" s="54"/>
      <c r="GLB75" s="8"/>
      <c r="GLC75" s="163"/>
      <c r="GLD75" s="163"/>
      <c r="GLE75" s="43"/>
      <c r="GLF75" s="51"/>
      <c r="GLG75" s="52"/>
      <c r="GLH75" s="54"/>
      <c r="GLI75" s="54"/>
      <c r="GLJ75" s="8"/>
      <c r="GLK75" s="163"/>
      <c r="GLL75" s="163"/>
      <c r="GLM75" s="43"/>
      <c r="GLN75" s="51"/>
      <c r="GLO75" s="52"/>
      <c r="GLP75" s="54"/>
      <c r="GLQ75" s="54"/>
      <c r="GLR75" s="8"/>
      <c r="GLS75" s="163"/>
      <c r="GLT75" s="163"/>
      <c r="GLU75" s="43"/>
      <c r="GLV75" s="51"/>
      <c r="GLW75" s="52"/>
      <c r="GLX75" s="54"/>
      <c r="GLY75" s="54"/>
      <c r="GLZ75" s="8"/>
      <c r="GMA75" s="163"/>
      <c r="GMB75" s="163"/>
      <c r="GMC75" s="43"/>
      <c r="GMD75" s="51"/>
      <c r="GME75" s="52"/>
      <c r="GMF75" s="54"/>
      <c r="GMG75" s="54"/>
      <c r="GMH75" s="8"/>
      <c r="GMI75" s="163"/>
      <c r="GMJ75" s="163"/>
      <c r="GMK75" s="43"/>
      <c r="GML75" s="51"/>
      <c r="GMM75" s="52"/>
      <c r="GMN75" s="54"/>
      <c r="GMO75" s="54"/>
      <c r="GMP75" s="8"/>
      <c r="GMQ75" s="163"/>
      <c r="GMR75" s="163"/>
      <c r="GMS75" s="43"/>
      <c r="GMT75" s="51"/>
      <c r="GMU75" s="52"/>
      <c r="GMV75" s="54"/>
      <c r="GMW75" s="54"/>
      <c r="GMX75" s="8"/>
      <c r="GMY75" s="163"/>
      <c r="GMZ75" s="163"/>
      <c r="GNA75" s="43"/>
      <c r="GNB75" s="51"/>
      <c r="GNC75" s="52"/>
      <c r="GND75" s="54"/>
      <c r="GNE75" s="54"/>
      <c r="GNF75" s="8"/>
      <c r="GNG75" s="163"/>
      <c r="GNH75" s="163"/>
      <c r="GNI75" s="43"/>
      <c r="GNJ75" s="51"/>
      <c r="GNK75" s="52"/>
      <c r="GNL75" s="54"/>
      <c r="GNM75" s="54"/>
      <c r="GNN75" s="8"/>
      <c r="GNO75" s="163"/>
      <c r="GNP75" s="163"/>
      <c r="GNQ75" s="43"/>
      <c r="GNR75" s="51"/>
      <c r="GNS75" s="52"/>
      <c r="GNT75" s="54"/>
      <c r="GNU75" s="54"/>
      <c r="GNV75" s="8"/>
      <c r="GNW75" s="163"/>
      <c r="GNX75" s="163"/>
      <c r="GNY75" s="43"/>
      <c r="GNZ75" s="51"/>
      <c r="GOA75" s="52"/>
      <c r="GOB75" s="54"/>
      <c r="GOC75" s="54"/>
      <c r="GOD75" s="8"/>
      <c r="GOE75" s="163"/>
      <c r="GOF75" s="163"/>
      <c r="GOG75" s="43"/>
      <c r="GOH75" s="51"/>
      <c r="GOI75" s="52"/>
      <c r="GOJ75" s="54"/>
      <c r="GOK75" s="54"/>
      <c r="GOL75" s="8"/>
      <c r="GOM75" s="163"/>
      <c r="GON75" s="163"/>
      <c r="GOO75" s="43"/>
      <c r="GOP75" s="51"/>
      <c r="GOQ75" s="52"/>
      <c r="GOR75" s="54"/>
      <c r="GOS75" s="54"/>
      <c r="GOT75" s="8"/>
      <c r="GOU75" s="163"/>
      <c r="GOV75" s="163"/>
      <c r="GOW75" s="43"/>
      <c r="GOX75" s="51"/>
      <c r="GOY75" s="52"/>
      <c r="GOZ75" s="54"/>
      <c r="GPA75" s="54"/>
      <c r="GPB75" s="8"/>
      <c r="GPC75" s="163"/>
      <c r="GPD75" s="163"/>
      <c r="GPE75" s="43"/>
      <c r="GPF75" s="51"/>
      <c r="GPG75" s="52"/>
      <c r="GPH75" s="54"/>
      <c r="GPI75" s="54"/>
      <c r="GPJ75" s="8"/>
      <c r="GPK75" s="163"/>
      <c r="GPL75" s="163"/>
      <c r="GPM75" s="43"/>
      <c r="GPN75" s="51"/>
      <c r="GPO75" s="52"/>
      <c r="GPP75" s="54"/>
      <c r="GPQ75" s="54"/>
      <c r="GPR75" s="8"/>
      <c r="GPS75" s="163"/>
      <c r="GPT75" s="163"/>
      <c r="GPU75" s="43"/>
      <c r="GPV75" s="51"/>
      <c r="GPW75" s="52"/>
      <c r="GPX75" s="54"/>
      <c r="GPY75" s="54"/>
      <c r="GPZ75" s="8"/>
      <c r="GQA75" s="163"/>
      <c r="GQB75" s="163"/>
      <c r="GQC75" s="43"/>
      <c r="GQD75" s="51"/>
      <c r="GQE75" s="52"/>
      <c r="GQF75" s="54"/>
      <c r="GQG75" s="54"/>
      <c r="GQH75" s="8"/>
      <c r="GQI75" s="163"/>
      <c r="GQJ75" s="163"/>
      <c r="GQK75" s="43"/>
      <c r="GQL75" s="51"/>
      <c r="GQM75" s="52"/>
      <c r="GQN75" s="54"/>
      <c r="GQO75" s="54"/>
      <c r="GQP75" s="8"/>
      <c r="GQQ75" s="163"/>
      <c r="GQR75" s="163"/>
      <c r="GQS75" s="43"/>
      <c r="GQT75" s="51"/>
      <c r="GQU75" s="52"/>
      <c r="GQV75" s="54"/>
      <c r="GQW75" s="54"/>
      <c r="GQX75" s="8"/>
      <c r="GQY75" s="163"/>
      <c r="GQZ75" s="163"/>
      <c r="GRA75" s="43"/>
      <c r="GRB75" s="51"/>
      <c r="GRC75" s="52"/>
      <c r="GRD75" s="54"/>
      <c r="GRE75" s="54"/>
      <c r="GRF75" s="8"/>
      <c r="GRG75" s="163"/>
      <c r="GRH75" s="163"/>
      <c r="GRI75" s="43"/>
      <c r="GRJ75" s="51"/>
      <c r="GRK75" s="52"/>
      <c r="GRL75" s="54"/>
      <c r="GRM75" s="54"/>
      <c r="GRN75" s="8"/>
      <c r="GRO75" s="163"/>
      <c r="GRP75" s="163"/>
      <c r="GRQ75" s="43"/>
      <c r="GRR75" s="51"/>
      <c r="GRS75" s="52"/>
      <c r="GRT75" s="54"/>
      <c r="GRU75" s="54"/>
      <c r="GRV75" s="8"/>
      <c r="GRW75" s="163"/>
      <c r="GRX75" s="163"/>
      <c r="GRY75" s="43"/>
      <c r="GRZ75" s="51"/>
      <c r="GSA75" s="52"/>
      <c r="GSB75" s="54"/>
      <c r="GSC75" s="54"/>
      <c r="GSD75" s="8"/>
      <c r="GSE75" s="163"/>
      <c r="GSF75" s="163"/>
      <c r="GSG75" s="43"/>
      <c r="GSH75" s="51"/>
      <c r="GSI75" s="52"/>
      <c r="GSJ75" s="54"/>
      <c r="GSK75" s="54"/>
      <c r="GSL75" s="8"/>
      <c r="GSM75" s="163"/>
      <c r="GSN75" s="163"/>
      <c r="GSO75" s="43"/>
      <c r="GSP75" s="51"/>
      <c r="GSQ75" s="52"/>
      <c r="GSR75" s="54"/>
      <c r="GSS75" s="54"/>
      <c r="GST75" s="8"/>
      <c r="GSU75" s="163"/>
      <c r="GSV75" s="163"/>
      <c r="GSW75" s="43"/>
      <c r="GSX75" s="51"/>
      <c r="GSY75" s="52"/>
      <c r="GSZ75" s="54"/>
      <c r="GTA75" s="54"/>
      <c r="GTB75" s="8"/>
      <c r="GTC75" s="163"/>
      <c r="GTD75" s="163"/>
      <c r="GTE75" s="43"/>
      <c r="GTF75" s="51"/>
      <c r="GTG75" s="52"/>
      <c r="GTH75" s="54"/>
      <c r="GTI75" s="54"/>
      <c r="GTJ75" s="8"/>
      <c r="GTK75" s="163"/>
      <c r="GTL75" s="163"/>
      <c r="GTM75" s="43"/>
      <c r="GTN75" s="51"/>
      <c r="GTO75" s="52"/>
      <c r="GTP75" s="54"/>
      <c r="GTQ75" s="54"/>
      <c r="GTR75" s="8"/>
      <c r="GTS75" s="163"/>
      <c r="GTT75" s="163"/>
      <c r="GTU75" s="43"/>
      <c r="GTV75" s="51"/>
      <c r="GTW75" s="52"/>
      <c r="GTX75" s="54"/>
      <c r="GTY75" s="54"/>
      <c r="GTZ75" s="8"/>
      <c r="GUA75" s="163"/>
      <c r="GUB75" s="163"/>
      <c r="GUC75" s="43"/>
      <c r="GUD75" s="51"/>
      <c r="GUE75" s="52"/>
      <c r="GUF75" s="54"/>
      <c r="GUG75" s="54"/>
      <c r="GUH75" s="8"/>
      <c r="GUI75" s="163"/>
      <c r="GUJ75" s="163"/>
      <c r="GUK75" s="43"/>
      <c r="GUL75" s="51"/>
      <c r="GUM75" s="52"/>
      <c r="GUN75" s="54"/>
      <c r="GUO75" s="54"/>
      <c r="GUP75" s="8"/>
      <c r="GUQ75" s="163"/>
      <c r="GUR75" s="163"/>
      <c r="GUS75" s="43"/>
      <c r="GUT75" s="51"/>
      <c r="GUU75" s="52"/>
      <c r="GUV75" s="54"/>
      <c r="GUW75" s="54"/>
      <c r="GUX75" s="8"/>
      <c r="GUY75" s="163"/>
      <c r="GUZ75" s="163"/>
      <c r="GVA75" s="43"/>
      <c r="GVB75" s="51"/>
      <c r="GVC75" s="52"/>
      <c r="GVD75" s="54"/>
      <c r="GVE75" s="54"/>
      <c r="GVF75" s="8"/>
      <c r="GVG75" s="163"/>
      <c r="GVH75" s="163"/>
      <c r="GVI75" s="43"/>
      <c r="GVJ75" s="51"/>
      <c r="GVK75" s="52"/>
      <c r="GVL75" s="54"/>
      <c r="GVM75" s="54"/>
      <c r="GVN75" s="8"/>
      <c r="GVO75" s="163"/>
      <c r="GVP75" s="163"/>
      <c r="GVQ75" s="43"/>
      <c r="GVR75" s="51"/>
      <c r="GVS75" s="52"/>
      <c r="GVT75" s="54"/>
      <c r="GVU75" s="54"/>
      <c r="GVV75" s="8"/>
      <c r="GVW75" s="163"/>
      <c r="GVX75" s="163"/>
      <c r="GVY75" s="43"/>
      <c r="GVZ75" s="51"/>
      <c r="GWA75" s="52"/>
      <c r="GWB75" s="54"/>
      <c r="GWC75" s="54"/>
      <c r="GWD75" s="8"/>
      <c r="GWE75" s="163"/>
      <c r="GWF75" s="163"/>
      <c r="GWG75" s="43"/>
      <c r="GWH75" s="51"/>
      <c r="GWI75" s="52"/>
      <c r="GWJ75" s="54"/>
      <c r="GWK75" s="54"/>
      <c r="GWL75" s="8"/>
      <c r="GWM75" s="163"/>
      <c r="GWN75" s="163"/>
      <c r="GWO75" s="43"/>
      <c r="GWP75" s="51"/>
      <c r="GWQ75" s="52"/>
      <c r="GWR75" s="54"/>
      <c r="GWS75" s="54"/>
      <c r="GWT75" s="8"/>
      <c r="GWU75" s="163"/>
      <c r="GWV75" s="163"/>
      <c r="GWW75" s="43"/>
      <c r="GWX75" s="51"/>
      <c r="GWY75" s="52"/>
      <c r="GWZ75" s="54"/>
      <c r="GXA75" s="54"/>
      <c r="GXB75" s="8"/>
      <c r="GXC75" s="163"/>
      <c r="GXD75" s="163"/>
      <c r="GXE75" s="43"/>
      <c r="GXF75" s="51"/>
      <c r="GXG75" s="52"/>
      <c r="GXH75" s="54"/>
      <c r="GXI75" s="54"/>
      <c r="GXJ75" s="8"/>
      <c r="GXK75" s="163"/>
      <c r="GXL75" s="163"/>
      <c r="GXM75" s="43"/>
      <c r="GXN75" s="51"/>
      <c r="GXO75" s="52"/>
      <c r="GXP75" s="54"/>
      <c r="GXQ75" s="54"/>
      <c r="GXR75" s="8"/>
      <c r="GXS75" s="163"/>
      <c r="GXT75" s="163"/>
      <c r="GXU75" s="43"/>
      <c r="GXV75" s="51"/>
      <c r="GXW75" s="52"/>
      <c r="GXX75" s="54"/>
      <c r="GXY75" s="54"/>
      <c r="GXZ75" s="8"/>
      <c r="GYA75" s="163"/>
      <c r="GYB75" s="163"/>
      <c r="GYC75" s="43"/>
      <c r="GYD75" s="51"/>
      <c r="GYE75" s="52"/>
      <c r="GYF75" s="54"/>
      <c r="GYG75" s="54"/>
      <c r="GYH75" s="8"/>
      <c r="GYI75" s="163"/>
      <c r="GYJ75" s="163"/>
      <c r="GYK75" s="43"/>
      <c r="GYL75" s="51"/>
      <c r="GYM75" s="52"/>
      <c r="GYN75" s="54"/>
      <c r="GYO75" s="54"/>
      <c r="GYP75" s="8"/>
      <c r="GYQ75" s="163"/>
      <c r="GYR75" s="163"/>
      <c r="GYS75" s="43"/>
      <c r="GYT75" s="51"/>
      <c r="GYU75" s="52"/>
      <c r="GYV75" s="54"/>
      <c r="GYW75" s="54"/>
      <c r="GYX75" s="8"/>
      <c r="GYY75" s="163"/>
      <c r="GYZ75" s="163"/>
      <c r="GZA75" s="43"/>
      <c r="GZB75" s="51"/>
      <c r="GZC75" s="52"/>
      <c r="GZD75" s="54"/>
      <c r="GZE75" s="54"/>
      <c r="GZF75" s="8"/>
      <c r="GZG75" s="163"/>
      <c r="GZH75" s="163"/>
      <c r="GZI75" s="43"/>
      <c r="GZJ75" s="51"/>
      <c r="GZK75" s="52"/>
      <c r="GZL75" s="54"/>
      <c r="GZM75" s="54"/>
      <c r="GZN75" s="8"/>
      <c r="GZO75" s="163"/>
      <c r="GZP75" s="163"/>
      <c r="GZQ75" s="43"/>
      <c r="GZR75" s="51"/>
      <c r="GZS75" s="52"/>
      <c r="GZT75" s="54"/>
      <c r="GZU75" s="54"/>
      <c r="GZV75" s="8"/>
      <c r="GZW75" s="163"/>
      <c r="GZX75" s="163"/>
      <c r="GZY75" s="43"/>
      <c r="GZZ75" s="51"/>
      <c r="HAA75" s="52"/>
      <c r="HAB75" s="54"/>
      <c r="HAC75" s="54"/>
      <c r="HAD75" s="8"/>
      <c r="HAE75" s="163"/>
      <c r="HAF75" s="163"/>
      <c r="HAG75" s="43"/>
      <c r="HAH75" s="51"/>
      <c r="HAI75" s="52"/>
      <c r="HAJ75" s="54"/>
      <c r="HAK75" s="54"/>
      <c r="HAL75" s="8"/>
      <c r="HAM75" s="163"/>
      <c r="HAN75" s="163"/>
      <c r="HAO75" s="43"/>
      <c r="HAP75" s="51"/>
      <c r="HAQ75" s="52"/>
      <c r="HAR75" s="54"/>
      <c r="HAS75" s="54"/>
      <c r="HAT75" s="8"/>
      <c r="HAU75" s="163"/>
      <c r="HAV75" s="163"/>
      <c r="HAW75" s="43"/>
      <c r="HAX75" s="51"/>
      <c r="HAY75" s="52"/>
      <c r="HAZ75" s="54"/>
      <c r="HBA75" s="54"/>
      <c r="HBB75" s="8"/>
      <c r="HBC75" s="163"/>
      <c r="HBD75" s="163"/>
      <c r="HBE75" s="43"/>
      <c r="HBF75" s="51"/>
      <c r="HBG75" s="52"/>
      <c r="HBH75" s="54"/>
      <c r="HBI75" s="54"/>
      <c r="HBJ75" s="8"/>
      <c r="HBK75" s="163"/>
      <c r="HBL75" s="163"/>
      <c r="HBM75" s="43"/>
      <c r="HBN75" s="51"/>
      <c r="HBO75" s="52"/>
      <c r="HBP75" s="54"/>
      <c r="HBQ75" s="54"/>
      <c r="HBR75" s="8"/>
      <c r="HBS75" s="163"/>
      <c r="HBT75" s="163"/>
      <c r="HBU75" s="43"/>
      <c r="HBV75" s="51"/>
      <c r="HBW75" s="52"/>
      <c r="HBX75" s="54"/>
      <c r="HBY75" s="54"/>
      <c r="HBZ75" s="8"/>
      <c r="HCA75" s="163"/>
      <c r="HCB75" s="163"/>
      <c r="HCC75" s="43"/>
      <c r="HCD75" s="51"/>
      <c r="HCE75" s="52"/>
      <c r="HCF75" s="54"/>
      <c r="HCG75" s="54"/>
      <c r="HCH75" s="8"/>
      <c r="HCI75" s="163"/>
      <c r="HCJ75" s="163"/>
      <c r="HCK75" s="43"/>
      <c r="HCL75" s="51"/>
      <c r="HCM75" s="52"/>
      <c r="HCN75" s="54"/>
      <c r="HCO75" s="54"/>
      <c r="HCP75" s="8"/>
      <c r="HCQ75" s="163"/>
      <c r="HCR75" s="163"/>
      <c r="HCS75" s="43"/>
      <c r="HCT75" s="51"/>
      <c r="HCU75" s="52"/>
      <c r="HCV75" s="54"/>
      <c r="HCW75" s="54"/>
      <c r="HCX75" s="8"/>
      <c r="HCY75" s="163"/>
      <c r="HCZ75" s="163"/>
      <c r="HDA75" s="43"/>
      <c r="HDB75" s="51"/>
      <c r="HDC75" s="52"/>
      <c r="HDD75" s="54"/>
      <c r="HDE75" s="54"/>
      <c r="HDF75" s="8"/>
      <c r="HDG75" s="163"/>
      <c r="HDH75" s="163"/>
      <c r="HDI75" s="43"/>
      <c r="HDJ75" s="51"/>
      <c r="HDK75" s="52"/>
      <c r="HDL75" s="54"/>
      <c r="HDM75" s="54"/>
      <c r="HDN75" s="8"/>
      <c r="HDO75" s="163"/>
      <c r="HDP75" s="163"/>
      <c r="HDQ75" s="43"/>
      <c r="HDR75" s="51"/>
      <c r="HDS75" s="52"/>
      <c r="HDT75" s="54"/>
      <c r="HDU75" s="54"/>
      <c r="HDV75" s="8"/>
      <c r="HDW75" s="163"/>
      <c r="HDX75" s="163"/>
      <c r="HDY75" s="43"/>
      <c r="HDZ75" s="51"/>
      <c r="HEA75" s="52"/>
      <c r="HEB75" s="54"/>
      <c r="HEC75" s="54"/>
      <c r="HED75" s="8"/>
      <c r="HEE75" s="163"/>
      <c r="HEF75" s="163"/>
      <c r="HEG75" s="43"/>
      <c r="HEH75" s="51"/>
      <c r="HEI75" s="52"/>
      <c r="HEJ75" s="54"/>
      <c r="HEK75" s="54"/>
      <c r="HEL75" s="8"/>
      <c r="HEM75" s="163"/>
      <c r="HEN75" s="163"/>
      <c r="HEO75" s="43"/>
      <c r="HEP75" s="51"/>
      <c r="HEQ75" s="52"/>
      <c r="HER75" s="54"/>
      <c r="HES75" s="54"/>
      <c r="HET75" s="8"/>
      <c r="HEU75" s="163"/>
      <c r="HEV75" s="163"/>
      <c r="HEW75" s="43"/>
      <c r="HEX75" s="51"/>
      <c r="HEY75" s="52"/>
      <c r="HEZ75" s="54"/>
      <c r="HFA75" s="54"/>
      <c r="HFB75" s="8"/>
      <c r="HFC75" s="163"/>
      <c r="HFD75" s="163"/>
      <c r="HFE75" s="43"/>
      <c r="HFF75" s="51"/>
      <c r="HFG75" s="52"/>
      <c r="HFH75" s="54"/>
      <c r="HFI75" s="54"/>
      <c r="HFJ75" s="8"/>
      <c r="HFK75" s="163"/>
      <c r="HFL75" s="163"/>
      <c r="HFM75" s="43"/>
      <c r="HFN75" s="51"/>
      <c r="HFO75" s="52"/>
      <c r="HFP75" s="54"/>
      <c r="HFQ75" s="54"/>
      <c r="HFR75" s="8"/>
      <c r="HFS75" s="163"/>
      <c r="HFT75" s="163"/>
      <c r="HFU75" s="43"/>
      <c r="HFV75" s="51"/>
      <c r="HFW75" s="52"/>
      <c r="HFX75" s="54"/>
      <c r="HFY75" s="54"/>
      <c r="HFZ75" s="8"/>
      <c r="HGA75" s="163"/>
      <c r="HGB75" s="163"/>
      <c r="HGC75" s="43"/>
      <c r="HGD75" s="51"/>
      <c r="HGE75" s="52"/>
      <c r="HGF75" s="54"/>
      <c r="HGG75" s="54"/>
      <c r="HGH75" s="8"/>
      <c r="HGI75" s="163"/>
      <c r="HGJ75" s="163"/>
      <c r="HGK75" s="43"/>
      <c r="HGL75" s="51"/>
      <c r="HGM75" s="52"/>
      <c r="HGN75" s="54"/>
      <c r="HGO75" s="54"/>
      <c r="HGP75" s="8"/>
      <c r="HGQ75" s="163"/>
      <c r="HGR75" s="163"/>
      <c r="HGS75" s="43"/>
      <c r="HGT75" s="51"/>
      <c r="HGU75" s="52"/>
      <c r="HGV75" s="54"/>
      <c r="HGW75" s="54"/>
      <c r="HGX75" s="8"/>
      <c r="HGY75" s="163"/>
      <c r="HGZ75" s="163"/>
      <c r="HHA75" s="43"/>
      <c r="HHB75" s="51"/>
      <c r="HHC75" s="52"/>
      <c r="HHD75" s="54"/>
      <c r="HHE75" s="54"/>
      <c r="HHF75" s="8"/>
      <c r="HHG75" s="163"/>
      <c r="HHH75" s="163"/>
      <c r="HHI75" s="43"/>
      <c r="HHJ75" s="51"/>
      <c r="HHK75" s="52"/>
      <c r="HHL75" s="54"/>
      <c r="HHM75" s="54"/>
      <c r="HHN75" s="8"/>
      <c r="HHO75" s="163"/>
      <c r="HHP75" s="163"/>
      <c r="HHQ75" s="43"/>
      <c r="HHR75" s="51"/>
      <c r="HHS75" s="52"/>
      <c r="HHT75" s="54"/>
      <c r="HHU75" s="54"/>
      <c r="HHV75" s="8"/>
      <c r="HHW75" s="163"/>
      <c r="HHX75" s="163"/>
      <c r="HHY75" s="43"/>
      <c r="HHZ75" s="51"/>
      <c r="HIA75" s="52"/>
      <c r="HIB75" s="54"/>
      <c r="HIC75" s="54"/>
      <c r="HID75" s="8"/>
      <c r="HIE75" s="163"/>
      <c r="HIF75" s="163"/>
      <c r="HIG75" s="43"/>
      <c r="HIH75" s="51"/>
      <c r="HII75" s="52"/>
      <c r="HIJ75" s="54"/>
      <c r="HIK75" s="54"/>
      <c r="HIL75" s="8"/>
      <c r="HIM75" s="163"/>
      <c r="HIN75" s="163"/>
      <c r="HIO75" s="43"/>
      <c r="HIP75" s="51"/>
      <c r="HIQ75" s="52"/>
      <c r="HIR75" s="54"/>
      <c r="HIS75" s="54"/>
      <c r="HIT75" s="8"/>
      <c r="HIU75" s="163"/>
      <c r="HIV75" s="163"/>
      <c r="HIW75" s="43"/>
      <c r="HIX75" s="51"/>
      <c r="HIY75" s="52"/>
      <c r="HIZ75" s="54"/>
      <c r="HJA75" s="54"/>
      <c r="HJB75" s="8"/>
      <c r="HJC75" s="163"/>
      <c r="HJD75" s="163"/>
      <c r="HJE75" s="43"/>
      <c r="HJF75" s="51"/>
      <c r="HJG75" s="52"/>
      <c r="HJH75" s="54"/>
      <c r="HJI75" s="54"/>
      <c r="HJJ75" s="8"/>
      <c r="HJK75" s="163"/>
      <c r="HJL75" s="163"/>
      <c r="HJM75" s="43"/>
      <c r="HJN75" s="51"/>
      <c r="HJO75" s="52"/>
      <c r="HJP75" s="54"/>
      <c r="HJQ75" s="54"/>
      <c r="HJR75" s="8"/>
      <c r="HJS75" s="163"/>
      <c r="HJT75" s="163"/>
      <c r="HJU75" s="43"/>
      <c r="HJV75" s="51"/>
      <c r="HJW75" s="52"/>
      <c r="HJX75" s="54"/>
      <c r="HJY75" s="54"/>
      <c r="HJZ75" s="8"/>
      <c r="HKA75" s="163"/>
      <c r="HKB75" s="163"/>
      <c r="HKC75" s="43"/>
      <c r="HKD75" s="51"/>
      <c r="HKE75" s="52"/>
      <c r="HKF75" s="54"/>
      <c r="HKG75" s="54"/>
      <c r="HKH75" s="8"/>
      <c r="HKI75" s="163"/>
      <c r="HKJ75" s="163"/>
      <c r="HKK75" s="43"/>
      <c r="HKL75" s="51"/>
      <c r="HKM75" s="52"/>
      <c r="HKN75" s="54"/>
      <c r="HKO75" s="54"/>
      <c r="HKP75" s="8"/>
      <c r="HKQ75" s="163"/>
      <c r="HKR75" s="163"/>
      <c r="HKS75" s="43"/>
      <c r="HKT75" s="51"/>
      <c r="HKU75" s="52"/>
      <c r="HKV75" s="54"/>
      <c r="HKW75" s="54"/>
      <c r="HKX75" s="8"/>
      <c r="HKY75" s="163"/>
      <c r="HKZ75" s="163"/>
      <c r="HLA75" s="43"/>
      <c r="HLB75" s="51"/>
      <c r="HLC75" s="52"/>
      <c r="HLD75" s="54"/>
      <c r="HLE75" s="54"/>
      <c r="HLF75" s="8"/>
      <c r="HLG75" s="163"/>
      <c r="HLH75" s="163"/>
      <c r="HLI75" s="43"/>
      <c r="HLJ75" s="51"/>
      <c r="HLK75" s="52"/>
      <c r="HLL75" s="54"/>
      <c r="HLM75" s="54"/>
      <c r="HLN75" s="8"/>
      <c r="HLO75" s="163"/>
      <c r="HLP75" s="163"/>
      <c r="HLQ75" s="43"/>
      <c r="HLR75" s="51"/>
      <c r="HLS75" s="52"/>
      <c r="HLT75" s="54"/>
      <c r="HLU75" s="54"/>
      <c r="HLV75" s="8"/>
      <c r="HLW75" s="163"/>
      <c r="HLX75" s="163"/>
      <c r="HLY75" s="43"/>
      <c r="HLZ75" s="51"/>
      <c r="HMA75" s="52"/>
      <c r="HMB75" s="54"/>
      <c r="HMC75" s="54"/>
      <c r="HMD75" s="8"/>
      <c r="HME75" s="163"/>
      <c r="HMF75" s="163"/>
      <c r="HMG75" s="43"/>
      <c r="HMH75" s="51"/>
      <c r="HMI75" s="52"/>
      <c r="HMJ75" s="54"/>
      <c r="HMK75" s="54"/>
      <c r="HML75" s="8"/>
      <c r="HMM75" s="163"/>
      <c r="HMN75" s="163"/>
      <c r="HMO75" s="43"/>
      <c r="HMP75" s="51"/>
      <c r="HMQ75" s="52"/>
      <c r="HMR75" s="54"/>
      <c r="HMS75" s="54"/>
      <c r="HMT75" s="8"/>
      <c r="HMU75" s="163"/>
      <c r="HMV75" s="163"/>
      <c r="HMW75" s="43"/>
      <c r="HMX75" s="51"/>
      <c r="HMY75" s="52"/>
      <c r="HMZ75" s="54"/>
      <c r="HNA75" s="54"/>
      <c r="HNB75" s="8"/>
      <c r="HNC75" s="163"/>
      <c r="HND75" s="163"/>
      <c r="HNE75" s="43"/>
      <c r="HNF75" s="51"/>
      <c r="HNG75" s="52"/>
      <c r="HNH75" s="54"/>
      <c r="HNI75" s="54"/>
      <c r="HNJ75" s="8"/>
      <c r="HNK75" s="163"/>
      <c r="HNL75" s="163"/>
      <c r="HNM75" s="43"/>
      <c r="HNN75" s="51"/>
      <c r="HNO75" s="52"/>
      <c r="HNP75" s="54"/>
      <c r="HNQ75" s="54"/>
      <c r="HNR75" s="8"/>
      <c r="HNS75" s="163"/>
      <c r="HNT75" s="163"/>
      <c r="HNU75" s="43"/>
      <c r="HNV75" s="51"/>
      <c r="HNW75" s="52"/>
      <c r="HNX75" s="54"/>
      <c r="HNY75" s="54"/>
      <c r="HNZ75" s="8"/>
      <c r="HOA75" s="163"/>
      <c r="HOB75" s="163"/>
      <c r="HOC75" s="43"/>
      <c r="HOD75" s="51"/>
      <c r="HOE75" s="52"/>
      <c r="HOF75" s="54"/>
      <c r="HOG75" s="54"/>
      <c r="HOH75" s="8"/>
      <c r="HOI75" s="163"/>
      <c r="HOJ75" s="163"/>
      <c r="HOK75" s="43"/>
      <c r="HOL75" s="51"/>
      <c r="HOM75" s="52"/>
      <c r="HON75" s="54"/>
      <c r="HOO75" s="54"/>
      <c r="HOP75" s="8"/>
      <c r="HOQ75" s="163"/>
      <c r="HOR75" s="163"/>
      <c r="HOS75" s="43"/>
      <c r="HOT75" s="51"/>
      <c r="HOU75" s="52"/>
      <c r="HOV75" s="54"/>
      <c r="HOW75" s="54"/>
      <c r="HOX75" s="8"/>
      <c r="HOY75" s="163"/>
      <c r="HOZ75" s="163"/>
      <c r="HPA75" s="43"/>
      <c r="HPB75" s="51"/>
      <c r="HPC75" s="52"/>
      <c r="HPD75" s="54"/>
      <c r="HPE75" s="54"/>
      <c r="HPF75" s="8"/>
      <c r="HPG75" s="163"/>
      <c r="HPH75" s="163"/>
      <c r="HPI75" s="43"/>
      <c r="HPJ75" s="51"/>
      <c r="HPK75" s="52"/>
      <c r="HPL75" s="54"/>
      <c r="HPM75" s="54"/>
      <c r="HPN75" s="8"/>
      <c r="HPO75" s="163"/>
      <c r="HPP75" s="163"/>
      <c r="HPQ75" s="43"/>
      <c r="HPR75" s="51"/>
      <c r="HPS75" s="52"/>
      <c r="HPT75" s="54"/>
      <c r="HPU75" s="54"/>
      <c r="HPV75" s="8"/>
      <c r="HPW75" s="163"/>
      <c r="HPX75" s="163"/>
      <c r="HPY75" s="43"/>
      <c r="HPZ75" s="51"/>
      <c r="HQA75" s="52"/>
      <c r="HQB75" s="54"/>
      <c r="HQC75" s="54"/>
      <c r="HQD75" s="8"/>
      <c r="HQE75" s="163"/>
      <c r="HQF75" s="163"/>
      <c r="HQG75" s="43"/>
      <c r="HQH75" s="51"/>
      <c r="HQI75" s="52"/>
      <c r="HQJ75" s="54"/>
      <c r="HQK75" s="54"/>
      <c r="HQL75" s="8"/>
      <c r="HQM75" s="163"/>
      <c r="HQN75" s="163"/>
      <c r="HQO75" s="43"/>
      <c r="HQP75" s="51"/>
      <c r="HQQ75" s="52"/>
      <c r="HQR75" s="54"/>
      <c r="HQS75" s="54"/>
      <c r="HQT75" s="8"/>
      <c r="HQU75" s="163"/>
      <c r="HQV75" s="163"/>
      <c r="HQW75" s="43"/>
      <c r="HQX75" s="51"/>
      <c r="HQY75" s="52"/>
      <c r="HQZ75" s="54"/>
      <c r="HRA75" s="54"/>
      <c r="HRB75" s="8"/>
      <c r="HRC75" s="163"/>
      <c r="HRD75" s="163"/>
      <c r="HRE75" s="43"/>
      <c r="HRF75" s="51"/>
      <c r="HRG75" s="52"/>
      <c r="HRH75" s="54"/>
      <c r="HRI75" s="54"/>
      <c r="HRJ75" s="8"/>
      <c r="HRK75" s="163"/>
      <c r="HRL75" s="163"/>
      <c r="HRM75" s="43"/>
      <c r="HRN75" s="51"/>
      <c r="HRO75" s="52"/>
      <c r="HRP75" s="54"/>
      <c r="HRQ75" s="54"/>
      <c r="HRR75" s="8"/>
      <c r="HRS75" s="163"/>
      <c r="HRT75" s="163"/>
      <c r="HRU75" s="43"/>
      <c r="HRV75" s="51"/>
      <c r="HRW75" s="52"/>
      <c r="HRX75" s="54"/>
      <c r="HRY75" s="54"/>
      <c r="HRZ75" s="8"/>
      <c r="HSA75" s="163"/>
      <c r="HSB75" s="163"/>
      <c r="HSC75" s="43"/>
      <c r="HSD75" s="51"/>
      <c r="HSE75" s="52"/>
      <c r="HSF75" s="54"/>
      <c r="HSG75" s="54"/>
      <c r="HSH75" s="8"/>
      <c r="HSI75" s="163"/>
      <c r="HSJ75" s="163"/>
      <c r="HSK75" s="43"/>
      <c r="HSL75" s="51"/>
      <c r="HSM75" s="52"/>
      <c r="HSN75" s="54"/>
      <c r="HSO75" s="54"/>
      <c r="HSP75" s="8"/>
      <c r="HSQ75" s="163"/>
      <c r="HSR75" s="163"/>
      <c r="HSS75" s="43"/>
      <c r="HST75" s="51"/>
      <c r="HSU75" s="52"/>
      <c r="HSV75" s="54"/>
      <c r="HSW75" s="54"/>
      <c r="HSX75" s="8"/>
      <c r="HSY75" s="163"/>
      <c r="HSZ75" s="163"/>
      <c r="HTA75" s="43"/>
      <c r="HTB75" s="51"/>
      <c r="HTC75" s="52"/>
      <c r="HTD75" s="54"/>
      <c r="HTE75" s="54"/>
      <c r="HTF75" s="8"/>
      <c r="HTG75" s="163"/>
      <c r="HTH75" s="163"/>
      <c r="HTI75" s="43"/>
      <c r="HTJ75" s="51"/>
      <c r="HTK75" s="52"/>
      <c r="HTL75" s="54"/>
      <c r="HTM75" s="54"/>
      <c r="HTN75" s="8"/>
      <c r="HTO75" s="163"/>
      <c r="HTP75" s="163"/>
      <c r="HTQ75" s="43"/>
      <c r="HTR75" s="51"/>
      <c r="HTS75" s="52"/>
      <c r="HTT75" s="54"/>
      <c r="HTU75" s="54"/>
      <c r="HTV75" s="8"/>
      <c r="HTW75" s="163"/>
      <c r="HTX75" s="163"/>
      <c r="HTY75" s="43"/>
      <c r="HTZ75" s="51"/>
      <c r="HUA75" s="52"/>
      <c r="HUB75" s="54"/>
      <c r="HUC75" s="54"/>
      <c r="HUD75" s="8"/>
      <c r="HUE75" s="163"/>
      <c r="HUF75" s="163"/>
      <c r="HUG75" s="43"/>
      <c r="HUH75" s="51"/>
      <c r="HUI75" s="52"/>
      <c r="HUJ75" s="54"/>
      <c r="HUK75" s="54"/>
      <c r="HUL75" s="8"/>
      <c r="HUM75" s="163"/>
      <c r="HUN75" s="163"/>
      <c r="HUO75" s="43"/>
      <c r="HUP75" s="51"/>
      <c r="HUQ75" s="52"/>
      <c r="HUR75" s="54"/>
      <c r="HUS75" s="54"/>
      <c r="HUT75" s="8"/>
      <c r="HUU75" s="163"/>
      <c r="HUV75" s="163"/>
      <c r="HUW75" s="43"/>
      <c r="HUX75" s="51"/>
      <c r="HUY75" s="52"/>
      <c r="HUZ75" s="54"/>
      <c r="HVA75" s="54"/>
      <c r="HVB75" s="8"/>
      <c r="HVC75" s="163"/>
      <c r="HVD75" s="163"/>
      <c r="HVE75" s="43"/>
      <c r="HVF75" s="51"/>
      <c r="HVG75" s="52"/>
      <c r="HVH75" s="54"/>
      <c r="HVI75" s="54"/>
      <c r="HVJ75" s="8"/>
      <c r="HVK75" s="163"/>
      <c r="HVL75" s="163"/>
      <c r="HVM75" s="43"/>
      <c r="HVN75" s="51"/>
      <c r="HVO75" s="52"/>
      <c r="HVP75" s="54"/>
      <c r="HVQ75" s="54"/>
      <c r="HVR75" s="8"/>
      <c r="HVS75" s="163"/>
      <c r="HVT75" s="163"/>
      <c r="HVU75" s="43"/>
      <c r="HVV75" s="51"/>
      <c r="HVW75" s="52"/>
      <c r="HVX75" s="54"/>
      <c r="HVY75" s="54"/>
      <c r="HVZ75" s="8"/>
      <c r="HWA75" s="163"/>
      <c r="HWB75" s="163"/>
      <c r="HWC75" s="43"/>
      <c r="HWD75" s="51"/>
      <c r="HWE75" s="52"/>
      <c r="HWF75" s="54"/>
      <c r="HWG75" s="54"/>
      <c r="HWH75" s="8"/>
      <c r="HWI75" s="163"/>
      <c r="HWJ75" s="163"/>
      <c r="HWK75" s="43"/>
      <c r="HWL75" s="51"/>
      <c r="HWM75" s="52"/>
      <c r="HWN75" s="54"/>
      <c r="HWO75" s="54"/>
      <c r="HWP75" s="8"/>
      <c r="HWQ75" s="163"/>
      <c r="HWR75" s="163"/>
      <c r="HWS75" s="43"/>
      <c r="HWT75" s="51"/>
      <c r="HWU75" s="52"/>
      <c r="HWV75" s="54"/>
      <c r="HWW75" s="54"/>
      <c r="HWX75" s="8"/>
      <c r="HWY75" s="163"/>
      <c r="HWZ75" s="163"/>
      <c r="HXA75" s="43"/>
      <c r="HXB75" s="51"/>
      <c r="HXC75" s="52"/>
      <c r="HXD75" s="54"/>
      <c r="HXE75" s="54"/>
      <c r="HXF75" s="8"/>
      <c r="HXG75" s="163"/>
      <c r="HXH75" s="163"/>
      <c r="HXI75" s="43"/>
      <c r="HXJ75" s="51"/>
      <c r="HXK75" s="52"/>
      <c r="HXL75" s="54"/>
      <c r="HXM75" s="54"/>
      <c r="HXN75" s="8"/>
      <c r="HXO75" s="163"/>
      <c r="HXP75" s="163"/>
      <c r="HXQ75" s="43"/>
      <c r="HXR75" s="51"/>
      <c r="HXS75" s="52"/>
      <c r="HXT75" s="54"/>
      <c r="HXU75" s="54"/>
      <c r="HXV75" s="8"/>
      <c r="HXW75" s="163"/>
      <c r="HXX75" s="163"/>
      <c r="HXY75" s="43"/>
      <c r="HXZ75" s="51"/>
      <c r="HYA75" s="52"/>
      <c r="HYB75" s="54"/>
      <c r="HYC75" s="54"/>
      <c r="HYD75" s="8"/>
      <c r="HYE75" s="163"/>
      <c r="HYF75" s="163"/>
      <c r="HYG75" s="43"/>
      <c r="HYH75" s="51"/>
      <c r="HYI75" s="52"/>
      <c r="HYJ75" s="54"/>
      <c r="HYK75" s="54"/>
      <c r="HYL75" s="8"/>
      <c r="HYM75" s="163"/>
      <c r="HYN75" s="163"/>
      <c r="HYO75" s="43"/>
      <c r="HYP75" s="51"/>
      <c r="HYQ75" s="52"/>
      <c r="HYR75" s="54"/>
      <c r="HYS75" s="54"/>
      <c r="HYT75" s="8"/>
      <c r="HYU75" s="163"/>
      <c r="HYV75" s="163"/>
      <c r="HYW75" s="43"/>
      <c r="HYX75" s="51"/>
      <c r="HYY75" s="52"/>
      <c r="HYZ75" s="54"/>
      <c r="HZA75" s="54"/>
      <c r="HZB75" s="8"/>
      <c r="HZC75" s="163"/>
      <c r="HZD75" s="163"/>
      <c r="HZE75" s="43"/>
      <c r="HZF75" s="51"/>
      <c r="HZG75" s="52"/>
      <c r="HZH75" s="54"/>
      <c r="HZI75" s="54"/>
      <c r="HZJ75" s="8"/>
      <c r="HZK75" s="163"/>
      <c r="HZL75" s="163"/>
      <c r="HZM75" s="43"/>
      <c r="HZN75" s="51"/>
      <c r="HZO75" s="52"/>
      <c r="HZP75" s="54"/>
      <c r="HZQ75" s="54"/>
      <c r="HZR75" s="8"/>
      <c r="HZS75" s="163"/>
      <c r="HZT75" s="163"/>
      <c r="HZU75" s="43"/>
      <c r="HZV75" s="51"/>
      <c r="HZW75" s="52"/>
      <c r="HZX75" s="54"/>
      <c r="HZY75" s="54"/>
      <c r="HZZ75" s="8"/>
      <c r="IAA75" s="163"/>
      <c r="IAB75" s="163"/>
      <c r="IAC75" s="43"/>
      <c r="IAD75" s="51"/>
      <c r="IAE75" s="52"/>
      <c r="IAF75" s="54"/>
      <c r="IAG75" s="54"/>
      <c r="IAH75" s="8"/>
      <c r="IAI75" s="163"/>
      <c r="IAJ75" s="163"/>
      <c r="IAK75" s="43"/>
      <c r="IAL75" s="51"/>
      <c r="IAM75" s="52"/>
      <c r="IAN75" s="54"/>
      <c r="IAO75" s="54"/>
      <c r="IAP75" s="8"/>
      <c r="IAQ75" s="163"/>
      <c r="IAR75" s="163"/>
      <c r="IAS75" s="43"/>
      <c r="IAT75" s="51"/>
      <c r="IAU75" s="52"/>
      <c r="IAV75" s="54"/>
      <c r="IAW75" s="54"/>
      <c r="IAX75" s="8"/>
      <c r="IAY75" s="163"/>
      <c r="IAZ75" s="163"/>
      <c r="IBA75" s="43"/>
      <c r="IBB75" s="51"/>
      <c r="IBC75" s="52"/>
      <c r="IBD75" s="54"/>
      <c r="IBE75" s="54"/>
      <c r="IBF75" s="8"/>
      <c r="IBG75" s="163"/>
      <c r="IBH75" s="163"/>
      <c r="IBI75" s="43"/>
      <c r="IBJ75" s="51"/>
      <c r="IBK75" s="52"/>
      <c r="IBL75" s="54"/>
      <c r="IBM75" s="54"/>
      <c r="IBN75" s="8"/>
      <c r="IBO75" s="163"/>
      <c r="IBP75" s="163"/>
      <c r="IBQ75" s="43"/>
      <c r="IBR75" s="51"/>
      <c r="IBS75" s="52"/>
      <c r="IBT75" s="54"/>
      <c r="IBU75" s="54"/>
      <c r="IBV75" s="8"/>
      <c r="IBW75" s="163"/>
      <c r="IBX75" s="163"/>
      <c r="IBY75" s="43"/>
      <c r="IBZ75" s="51"/>
      <c r="ICA75" s="52"/>
      <c r="ICB75" s="54"/>
      <c r="ICC75" s="54"/>
      <c r="ICD75" s="8"/>
      <c r="ICE75" s="163"/>
      <c r="ICF75" s="163"/>
      <c r="ICG75" s="43"/>
      <c r="ICH75" s="51"/>
      <c r="ICI75" s="52"/>
      <c r="ICJ75" s="54"/>
      <c r="ICK75" s="54"/>
      <c r="ICL75" s="8"/>
      <c r="ICM75" s="163"/>
      <c r="ICN75" s="163"/>
      <c r="ICO75" s="43"/>
      <c r="ICP75" s="51"/>
      <c r="ICQ75" s="52"/>
      <c r="ICR75" s="54"/>
      <c r="ICS75" s="54"/>
      <c r="ICT75" s="8"/>
      <c r="ICU75" s="163"/>
      <c r="ICV75" s="163"/>
      <c r="ICW75" s="43"/>
      <c r="ICX75" s="51"/>
      <c r="ICY75" s="52"/>
      <c r="ICZ75" s="54"/>
      <c r="IDA75" s="54"/>
      <c r="IDB75" s="8"/>
      <c r="IDC75" s="163"/>
      <c r="IDD75" s="163"/>
      <c r="IDE75" s="43"/>
      <c r="IDF75" s="51"/>
      <c r="IDG75" s="52"/>
      <c r="IDH75" s="54"/>
      <c r="IDI75" s="54"/>
      <c r="IDJ75" s="8"/>
      <c r="IDK75" s="163"/>
      <c r="IDL75" s="163"/>
      <c r="IDM75" s="43"/>
      <c r="IDN75" s="51"/>
      <c r="IDO75" s="52"/>
      <c r="IDP75" s="54"/>
      <c r="IDQ75" s="54"/>
      <c r="IDR75" s="8"/>
      <c r="IDS75" s="163"/>
      <c r="IDT75" s="163"/>
      <c r="IDU75" s="43"/>
      <c r="IDV75" s="51"/>
      <c r="IDW75" s="52"/>
      <c r="IDX75" s="54"/>
      <c r="IDY75" s="54"/>
      <c r="IDZ75" s="8"/>
      <c r="IEA75" s="163"/>
      <c r="IEB75" s="163"/>
      <c r="IEC75" s="43"/>
      <c r="IED75" s="51"/>
      <c r="IEE75" s="52"/>
      <c r="IEF75" s="54"/>
      <c r="IEG75" s="54"/>
      <c r="IEH75" s="8"/>
      <c r="IEI75" s="163"/>
      <c r="IEJ75" s="163"/>
      <c r="IEK75" s="43"/>
      <c r="IEL75" s="51"/>
      <c r="IEM75" s="52"/>
      <c r="IEN75" s="54"/>
      <c r="IEO75" s="54"/>
      <c r="IEP75" s="8"/>
      <c r="IEQ75" s="163"/>
      <c r="IER75" s="163"/>
      <c r="IES75" s="43"/>
      <c r="IET75" s="51"/>
      <c r="IEU75" s="52"/>
      <c r="IEV75" s="54"/>
      <c r="IEW75" s="54"/>
      <c r="IEX75" s="8"/>
      <c r="IEY75" s="163"/>
      <c r="IEZ75" s="163"/>
      <c r="IFA75" s="43"/>
      <c r="IFB75" s="51"/>
      <c r="IFC75" s="52"/>
      <c r="IFD75" s="54"/>
      <c r="IFE75" s="54"/>
      <c r="IFF75" s="8"/>
      <c r="IFG75" s="163"/>
      <c r="IFH75" s="163"/>
      <c r="IFI75" s="43"/>
      <c r="IFJ75" s="51"/>
      <c r="IFK75" s="52"/>
      <c r="IFL75" s="54"/>
      <c r="IFM75" s="54"/>
      <c r="IFN75" s="8"/>
      <c r="IFO75" s="163"/>
      <c r="IFP75" s="163"/>
      <c r="IFQ75" s="43"/>
      <c r="IFR75" s="51"/>
      <c r="IFS75" s="52"/>
      <c r="IFT75" s="54"/>
      <c r="IFU75" s="54"/>
      <c r="IFV75" s="8"/>
      <c r="IFW75" s="163"/>
      <c r="IFX75" s="163"/>
      <c r="IFY75" s="43"/>
      <c r="IFZ75" s="51"/>
      <c r="IGA75" s="52"/>
      <c r="IGB75" s="54"/>
      <c r="IGC75" s="54"/>
      <c r="IGD75" s="8"/>
      <c r="IGE75" s="163"/>
      <c r="IGF75" s="163"/>
      <c r="IGG75" s="43"/>
      <c r="IGH75" s="51"/>
      <c r="IGI75" s="52"/>
      <c r="IGJ75" s="54"/>
      <c r="IGK75" s="54"/>
      <c r="IGL75" s="8"/>
      <c r="IGM75" s="163"/>
      <c r="IGN75" s="163"/>
      <c r="IGO75" s="43"/>
      <c r="IGP75" s="51"/>
      <c r="IGQ75" s="52"/>
      <c r="IGR75" s="54"/>
      <c r="IGS75" s="54"/>
      <c r="IGT75" s="8"/>
      <c r="IGU75" s="163"/>
      <c r="IGV75" s="163"/>
      <c r="IGW75" s="43"/>
      <c r="IGX75" s="51"/>
      <c r="IGY75" s="52"/>
      <c r="IGZ75" s="54"/>
      <c r="IHA75" s="54"/>
      <c r="IHB75" s="8"/>
      <c r="IHC75" s="163"/>
      <c r="IHD75" s="163"/>
      <c r="IHE75" s="43"/>
      <c r="IHF75" s="51"/>
      <c r="IHG75" s="52"/>
      <c r="IHH75" s="54"/>
      <c r="IHI75" s="54"/>
      <c r="IHJ75" s="8"/>
      <c r="IHK75" s="163"/>
      <c r="IHL75" s="163"/>
      <c r="IHM75" s="43"/>
      <c r="IHN75" s="51"/>
      <c r="IHO75" s="52"/>
      <c r="IHP75" s="54"/>
      <c r="IHQ75" s="54"/>
      <c r="IHR75" s="8"/>
      <c r="IHS75" s="163"/>
      <c r="IHT75" s="163"/>
      <c r="IHU75" s="43"/>
      <c r="IHV75" s="51"/>
      <c r="IHW75" s="52"/>
      <c r="IHX75" s="54"/>
      <c r="IHY75" s="54"/>
      <c r="IHZ75" s="8"/>
      <c r="IIA75" s="163"/>
      <c r="IIB75" s="163"/>
      <c r="IIC75" s="43"/>
      <c r="IID75" s="51"/>
      <c r="IIE75" s="52"/>
      <c r="IIF75" s="54"/>
      <c r="IIG75" s="54"/>
      <c r="IIH75" s="8"/>
      <c r="III75" s="163"/>
      <c r="IIJ75" s="163"/>
      <c r="IIK75" s="43"/>
      <c r="IIL75" s="51"/>
      <c r="IIM75" s="52"/>
      <c r="IIN75" s="54"/>
      <c r="IIO75" s="54"/>
      <c r="IIP75" s="8"/>
      <c r="IIQ75" s="163"/>
      <c r="IIR75" s="163"/>
      <c r="IIS75" s="43"/>
      <c r="IIT75" s="51"/>
      <c r="IIU75" s="52"/>
      <c r="IIV75" s="54"/>
      <c r="IIW75" s="54"/>
      <c r="IIX75" s="8"/>
      <c r="IIY75" s="163"/>
      <c r="IIZ75" s="163"/>
      <c r="IJA75" s="43"/>
      <c r="IJB75" s="51"/>
      <c r="IJC75" s="52"/>
      <c r="IJD75" s="54"/>
      <c r="IJE75" s="54"/>
      <c r="IJF75" s="8"/>
      <c r="IJG75" s="163"/>
      <c r="IJH75" s="163"/>
      <c r="IJI75" s="43"/>
      <c r="IJJ75" s="51"/>
      <c r="IJK75" s="52"/>
      <c r="IJL75" s="54"/>
      <c r="IJM75" s="54"/>
      <c r="IJN75" s="8"/>
      <c r="IJO75" s="163"/>
      <c r="IJP75" s="163"/>
      <c r="IJQ75" s="43"/>
      <c r="IJR75" s="51"/>
      <c r="IJS75" s="52"/>
      <c r="IJT75" s="54"/>
      <c r="IJU75" s="54"/>
      <c r="IJV75" s="8"/>
      <c r="IJW75" s="163"/>
      <c r="IJX75" s="163"/>
      <c r="IJY75" s="43"/>
      <c r="IJZ75" s="51"/>
      <c r="IKA75" s="52"/>
      <c r="IKB75" s="54"/>
      <c r="IKC75" s="54"/>
      <c r="IKD75" s="8"/>
      <c r="IKE75" s="163"/>
      <c r="IKF75" s="163"/>
      <c r="IKG75" s="43"/>
      <c r="IKH75" s="51"/>
      <c r="IKI75" s="52"/>
      <c r="IKJ75" s="54"/>
      <c r="IKK75" s="54"/>
      <c r="IKL75" s="8"/>
      <c r="IKM75" s="163"/>
      <c r="IKN75" s="163"/>
      <c r="IKO75" s="43"/>
      <c r="IKP75" s="51"/>
      <c r="IKQ75" s="52"/>
      <c r="IKR75" s="54"/>
      <c r="IKS75" s="54"/>
      <c r="IKT75" s="8"/>
      <c r="IKU75" s="163"/>
      <c r="IKV75" s="163"/>
      <c r="IKW75" s="43"/>
      <c r="IKX75" s="51"/>
      <c r="IKY75" s="52"/>
      <c r="IKZ75" s="54"/>
      <c r="ILA75" s="54"/>
      <c r="ILB75" s="8"/>
      <c r="ILC75" s="163"/>
      <c r="ILD75" s="163"/>
      <c r="ILE75" s="43"/>
      <c r="ILF75" s="51"/>
      <c r="ILG75" s="52"/>
      <c r="ILH75" s="54"/>
      <c r="ILI75" s="54"/>
      <c r="ILJ75" s="8"/>
      <c r="ILK75" s="163"/>
      <c r="ILL75" s="163"/>
      <c r="ILM75" s="43"/>
      <c r="ILN75" s="51"/>
      <c r="ILO75" s="52"/>
      <c r="ILP75" s="54"/>
      <c r="ILQ75" s="54"/>
      <c r="ILR75" s="8"/>
      <c r="ILS75" s="163"/>
      <c r="ILT75" s="163"/>
      <c r="ILU75" s="43"/>
      <c r="ILV75" s="51"/>
      <c r="ILW75" s="52"/>
      <c r="ILX75" s="54"/>
      <c r="ILY75" s="54"/>
      <c r="ILZ75" s="8"/>
      <c r="IMA75" s="163"/>
      <c r="IMB75" s="163"/>
      <c r="IMC75" s="43"/>
      <c r="IMD75" s="51"/>
      <c r="IME75" s="52"/>
      <c r="IMF75" s="54"/>
      <c r="IMG75" s="54"/>
      <c r="IMH75" s="8"/>
      <c r="IMI75" s="163"/>
      <c r="IMJ75" s="163"/>
      <c r="IMK75" s="43"/>
      <c r="IML75" s="51"/>
      <c r="IMM75" s="52"/>
      <c r="IMN75" s="54"/>
      <c r="IMO75" s="54"/>
      <c r="IMP75" s="8"/>
      <c r="IMQ75" s="163"/>
      <c r="IMR75" s="163"/>
      <c r="IMS75" s="43"/>
      <c r="IMT75" s="51"/>
      <c r="IMU75" s="52"/>
      <c r="IMV75" s="54"/>
      <c r="IMW75" s="54"/>
      <c r="IMX75" s="8"/>
      <c r="IMY75" s="163"/>
      <c r="IMZ75" s="163"/>
      <c r="INA75" s="43"/>
      <c r="INB75" s="51"/>
      <c r="INC75" s="52"/>
      <c r="IND75" s="54"/>
      <c r="INE75" s="54"/>
      <c r="INF75" s="8"/>
      <c r="ING75" s="163"/>
      <c r="INH75" s="163"/>
      <c r="INI75" s="43"/>
      <c r="INJ75" s="51"/>
      <c r="INK75" s="52"/>
      <c r="INL75" s="54"/>
      <c r="INM75" s="54"/>
      <c r="INN75" s="8"/>
      <c r="INO75" s="163"/>
      <c r="INP75" s="163"/>
      <c r="INQ75" s="43"/>
      <c r="INR75" s="51"/>
      <c r="INS75" s="52"/>
      <c r="INT75" s="54"/>
      <c r="INU75" s="54"/>
      <c r="INV75" s="8"/>
      <c r="INW75" s="163"/>
      <c r="INX75" s="163"/>
      <c r="INY75" s="43"/>
      <c r="INZ75" s="51"/>
      <c r="IOA75" s="52"/>
      <c r="IOB75" s="54"/>
      <c r="IOC75" s="54"/>
      <c r="IOD75" s="8"/>
      <c r="IOE75" s="163"/>
      <c r="IOF75" s="163"/>
      <c r="IOG75" s="43"/>
      <c r="IOH75" s="51"/>
      <c r="IOI75" s="52"/>
      <c r="IOJ75" s="54"/>
      <c r="IOK75" s="54"/>
      <c r="IOL75" s="8"/>
      <c r="IOM75" s="163"/>
      <c r="ION75" s="163"/>
      <c r="IOO75" s="43"/>
      <c r="IOP75" s="51"/>
      <c r="IOQ75" s="52"/>
      <c r="IOR75" s="54"/>
      <c r="IOS75" s="54"/>
      <c r="IOT75" s="8"/>
      <c r="IOU75" s="163"/>
      <c r="IOV75" s="163"/>
      <c r="IOW75" s="43"/>
      <c r="IOX75" s="51"/>
      <c r="IOY75" s="52"/>
      <c r="IOZ75" s="54"/>
      <c r="IPA75" s="54"/>
      <c r="IPB75" s="8"/>
      <c r="IPC75" s="163"/>
      <c r="IPD75" s="163"/>
      <c r="IPE75" s="43"/>
      <c r="IPF75" s="51"/>
      <c r="IPG75" s="52"/>
      <c r="IPH75" s="54"/>
      <c r="IPI75" s="54"/>
      <c r="IPJ75" s="8"/>
      <c r="IPK75" s="163"/>
      <c r="IPL75" s="163"/>
      <c r="IPM75" s="43"/>
      <c r="IPN75" s="51"/>
      <c r="IPO75" s="52"/>
      <c r="IPP75" s="54"/>
      <c r="IPQ75" s="54"/>
      <c r="IPR75" s="8"/>
      <c r="IPS75" s="163"/>
      <c r="IPT75" s="163"/>
      <c r="IPU75" s="43"/>
      <c r="IPV75" s="51"/>
      <c r="IPW75" s="52"/>
      <c r="IPX75" s="54"/>
      <c r="IPY75" s="54"/>
      <c r="IPZ75" s="8"/>
      <c r="IQA75" s="163"/>
      <c r="IQB75" s="163"/>
      <c r="IQC75" s="43"/>
      <c r="IQD75" s="51"/>
      <c r="IQE75" s="52"/>
      <c r="IQF75" s="54"/>
      <c r="IQG75" s="54"/>
      <c r="IQH75" s="8"/>
      <c r="IQI75" s="163"/>
      <c r="IQJ75" s="163"/>
      <c r="IQK75" s="43"/>
      <c r="IQL75" s="51"/>
      <c r="IQM75" s="52"/>
      <c r="IQN75" s="54"/>
      <c r="IQO75" s="54"/>
      <c r="IQP75" s="8"/>
      <c r="IQQ75" s="163"/>
      <c r="IQR75" s="163"/>
      <c r="IQS75" s="43"/>
      <c r="IQT75" s="51"/>
      <c r="IQU75" s="52"/>
      <c r="IQV75" s="54"/>
      <c r="IQW75" s="54"/>
      <c r="IQX75" s="8"/>
      <c r="IQY75" s="163"/>
      <c r="IQZ75" s="163"/>
      <c r="IRA75" s="43"/>
      <c r="IRB75" s="51"/>
      <c r="IRC75" s="52"/>
      <c r="IRD75" s="54"/>
      <c r="IRE75" s="54"/>
      <c r="IRF75" s="8"/>
      <c r="IRG75" s="163"/>
      <c r="IRH75" s="163"/>
      <c r="IRI75" s="43"/>
      <c r="IRJ75" s="51"/>
      <c r="IRK75" s="52"/>
      <c r="IRL75" s="54"/>
      <c r="IRM75" s="54"/>
      <c r="IRN75" s="8"/>
      <c r="IRO75" s="163"/>
      <c r="IRP75" s="163"/>
      <c r="IRQ75" s="43"/>
      <c r="IRR75" s="51"/>
      <c r="IRS75" s="52"/>
      <c r="IRT75" s="54"/>
      <c r="IRU75" s="54"/>
      <c r="IRV75" s="8"/>
      <c r="IRW75" s="163"/>
      <c r="IRX75" s="163"/>
      <c r="IRY75" s="43"/>
      <c r="IRZ75" s="51"/>
      <c r="ISA75" s="52"/>
      <c r="ISB75" s="54"/>
      <c r="ISC75" s="54"/>
      <c r="ISD75" s="8"/>
      <c r="ISE75" s="163"/>
      <c r="ISF75" s="163"/>
      <c r="ISG75" s="43"/>
      <c r="ISH75" s="51"/>
      <c r="ISI75" s="52"/>
      <c r="ISJ75" s="54"/>
      <c r="ISK75" s="54"/>
      <c r="ISL75" s="8"/>
      <c r="ISM75" s="163"/>
      <c r="ISN75" s="163"/>
      <c r="ISO75" s="43"/>
      <c r="ISP75" s="51"/>
      <c r="ISQ75" s="52"/>
      <c r="ISR75" s="54"/>
      <c r="ISS75" s="54"/>
      <c r="IST75" s="8"/>
      <c r="ISU75" s="163"/>
      <c r="ISV75" s="163"/>
      <c r="ISW75" s="43"/>
      <c r="ISX75" s="51"/>
      <c r="ISY75" s="52"/>
      <c r="ISZ75" s="54"/>
      <c r="ITA75" s="54"/>
      <c r="ITB75" s="8"/>
      <c r="ITC75" s="163"/>
      <c r="ITD75" s="163"/>
      <c r="ITE75" s="43"/>
      <c r="ITF75" s="51"/>
      <c r="ITG75" s="52"/>
      <c r="ITH75" s="54"/>
      <c r="ITI75" s="54"/>
      <c r="ITJ75" s="8"/>
      <c r="ITK75" s="163"/>
      <c r="ITL75" s="163"/>
      <c r="ITM75" s="43"/>
      <c r="ITN75" s="51"/>
      <c r="ITO75" s="52"/>
      <c r="ITP75" s="54"/>
      <c r="ITQ75" s="54"/>
      <c r="ITR75" s="8"/>
      <c r="ITS75" s="163"/>
      <c r="ITT75" s="163"/>
      <c r="ITU75" s="43"/>
      <c r="ITV75" s="51"/>
      <c r="ITW75" s="52"/>
      <c r="ITX75" s="54"/>
      <c r="ITY75" s="54"/>
      <c r="ITZ75" s="8"/>
      <c r="IUA75" s="163"/>
      <c r="IUB75" s="163"/>
      <c r="IUC75" s="43"/>
      <c r="IUD75" s="51"/>
      <c r="IUE75" s="52"/>
      <c r="IUF75" s="54"/>
      <c r="IUG75" s="54"/>
      <c r="IUH75" s="8"/>
      <c r="IUI75" s="163"/>
      <c r="IUJ75" s="163"/>
      <c r="IUK75" s="43"/>
      <c r="IUL75" s="51"/>
      <c r="IUM75" s="52"/>
      <c r="IUN75" s="54"/>
      <c r="IUO75" s="54"/>
      <c r="IUP75" s="8"/>
      <c r="IUQ75" s="163"/>
      <c r="IUR75" s="163"/>
      <c r="IUS75" s="43"/>
      <c r="IUT75" s="51"/>
      <c r="IUU75" s="52"/>
      <c r="IUV75" s="54"/>
      <c r="IUW75" s="54"/>
      <c r="IUX75" s="8"/>
      <c r="IUY75" s="163"/>
      <c r="IUZ75" s="163"/>
      <c r="IVA75" s="43"/>
      <c r="IVB75" s="51"/>
      <c r="IVC75" s="52"/>
      <c r="IVD75" s="54"/>
      <c r="IVE75" s="54"/>
      <c r="IVF75" s="8"/>
      <c r="IVG75" s="163"/>
      <c r="IVH75" s="163"/>
      <c r="IVI75" s="43"/>
      <c r="IVJ75" s="51"/>
      <c r="IVK75" s="52"/>
      <c r="IVL75" s="54"/>
      <c r="IVM75" s="54"/>
      <c r="IVN75" s="8"/>
      <c r="IVO75" s="163"/>
      <c r="IVP75" s="163"/>
      <c r="IVQ75" s="43"/>
      <c r="IVR75" s="51"/>
      <c r="IVS75" s="52"/>
      <c r="IVT75" s="54"/>
      <c r="IVU75" s="54"/>
      <c r="IVV75" s="8"/>
      <c r="IVW75" s="163"/>
      <c r="IVX75" s="163"/>
      <c r="IVY75" s="43"/>
      <c r="IVZ75" s="51"/>
      <c r="IWA75" s="52"/>
      <c r="IWB75" s="54"/>
      <c r="IWC75" s="54"/>
      <c r="IWD75" s="8"/>
      <c r="IWE75" s="163"/>
      <c r="IWF75" s="163"/>
      <c r="IWG75" s="43"/>
      <c r="IWH75" s="51"/>
      <c r="IWI75" s="52"/>
      <c r="IWJ75" s="54"/>
      <c r="IWK75" s="54"/>
      <c r="IWL75" s="8"/>
      <c r="IWM75" s="163"/>
      <c r="IWN75" s="163"/>
      <c r="IWO75" s="43"/>
      <c r="IWP75" s="51"/>
      <c r="IWQ75" s="52"/>
      <c r="IWR75" s="54"/>
      <c r="IWS75" s="54"/>
      <c r="IWT75" s="8"/>
      <c r="IWU75" s="163"/>
      <c r="IWV75" s="163"/>
      <c r="IWW75" s="43"/>
      <c r="IWX75" s="51"/>
      <c r="IWY75" s="52"/>
      <c r="IWZ75" s="54"/>
      <c r="IXA75" s="54"/>
      <c r="IXB75" s="8"/>
      <c r="IXC75" s="163"/>
      <c r="IXD75" s="163"/>
      <c r="IXE75" s="43"/>
      <c r="IXF75" s="51"/>
      <c r="IXG75" s="52"/>
      <c r="IXH75" s="54"/>
      <c r="IXI75" s="54"/>
      <c r="IXJ75" s="8"/>
      <c r="IXK75" s="163"/>
      <c r="IXL75" s="163"/>
      <c r="IXM75" s="43"/>
      <c r="IXN75" s="51"/>
      <c r="IXO75" s="52"/>
      <c r="IXP75" s="54"/>
      <c r="IXQ75" s="54"/>
      <c r="IXR75" s="8"/>
      <c r="IXS75" s="163"/>
      <c r="IXT75" s="163"/>
      <c r="IXU75" s="43"/>
      <c r="IXV75" s="51"/>
      <c r="IXW75" s="52"/>
      <c r="IXX75" s="54"/>
      <c r="IXY75" s="54"/>
      <c r="IXZ75" s="8"/>
      <c r="IYA75" s="163"/>
      <c r="IYB75" s="163"/>
      <c r="IYC75" s="43"/>
      <c r="IYD75" s="51"/>
      <c r="IYE75" s="52"/>
      <c r="IYF75" s="54"/>
      <c r="IYG75" s="54"/>
      <c r="IYH75" s="8"/>
      <c r="IYI75" s="163"/>
      <c r="IYJ75" s="163"/>
      <c r="IYK75" s="43"/>
      <c r="IYL75" s="51"/>
      <c r="IYM75" s="52"/>
      <c r="IYN75" s="54"/>
      <c r="IYO75" s="54"/>
      <c r="IYP75" s="8"/>
      <c r="IYQ75" s="163"/>
      <c r="IYR75" s="163"/>
      <c r="IYS75" s="43"/>
      <c r="IYT75" s="51"/>
      <c r="IYU75" s="52"/>
      <c r="IYV75" s="54"/>
      <c r="IYW75" s="54"/>
      <c r="IYX75" s="8"/>
      <c r="IYY75" s="163"/>
      <c r="IYZ75" s="163"/>
      <c r="IZA75" s="43"/>
      <c r="IZB75" s="51"/>
      <c r="IZC75" s="52"/>
      <c r="IZD75" s="54"/>
      <c r="IZE75" s="54"/>
      <c r="IZF75" s="8"/>
      <c r="IZG75" s="163"/>
      <c r="IZH75" s="163"/>
      <c r="IZI75" s="43"/>
      <c r="IZJ75" s="51"/>
      <c r="IZK75" s="52"/>
      <c r="IZL75" s="54"/>
      <c r="IZM75" s="54"/>
      <c r="IZN75" s="8"/>
      <c r="IZO75" s="163"/>
      <c r="IZP75" s="163"/>
      <c r="IZQ75" s="43"/>
      <c r="IZR75" s="51"/>
      <c r="IZS75" s="52"/>
      <c r="IZT75" s="54"/>
      <c r="IZU75" s="54"/>
      <c r="IZV75" s="8"/>
      <c r="IZW75" s="163"/>
      <c r="IZX75" s="163"/>
      <c r="IZY75" s="43"/>
      <c r="IZZ75" s="51"/>
      <c r="JAA75" s="52"/>
      <c r="JAB75" s="54"/>
      <c r="JAC75" s="54"/>
      <c r="JAD75" s="8"/>
      <c r="JAE75" s="163"/>
      <c r="JAF75" s="163"/>
      <c r="JAG75" s="43"/>
      <c r="JAH75" s="51"/>
      <c r="JAI75" s="52"/>
      <c r="JAJ75" s="54"/>
      <c r="JAK75" s="54"/>
      <c r="JAL75" s="8"/>
      <c r="JAM75" s="163"/>
      <c r="JAN75" s="163"/>
      <c r="JAO75" s="43"/>
      <c r="JAP75" s="51"/>
      <c r="JAQ75" s="52"/>
      <c r="JAR75" s="54"/>
      <c r="JAS75" s="54"/>
      <c r="JAT75" s="8"/>
      <c r="JAU75" s="163"/>
      <c r="JAV75" s="163"/>
      <c r="JAW75" s="43"/>
      <c r="JAX75" s="51"/>
      <c r="JAY75" s="52"/>
      <c r="JAZ75" s="54"/>
      <c r="JBA75" s="54"/>
      <c r="JBB75" s="8"/>
      <c r="JBC75" s="163"/>
      <c r="JBD75" s="163"/>
      <c r="JBE75" s="43"/>
      <c r="JBF75" s="51"/>
      <c r="JBG75" s="52"/>
      <c r="JBH75" s="54"/>
      <c r="JBI75" s="54"/>
      <c r="JBJ75" s="8"/>
      <c r="JBK75" s="163"/>
      <c r="JBL75" s="163"/>
      <c r="JBM75" s="43"/>
      <c r="JBN75" s="51"/>
      <c r="JBO75" s="52"/>
      <c r="JBP75" s="54"/>
      <c r="JBQ75" s="54"/>
      <c r="JBR75" s="8"/>
      <c r="JBS75" s="163"/>
      <c r="JBT75" s="163"/>
      <c r="JBU75" s="43"/>
      <c r="JBV75" s="51"/>
      <c r="JBW75" s="52"/>
      <c r="JBX75" s="54"/>
      <c r="JBY75" s="54"/>
      <c r="JBZ75" s="8"/>
      <c r="JCA75" s="163"/>
      <c r="JCB75" s="163"/>
      <c r="JCC75" s="43"/>
      <c r="JCD75" s="51"/>
      <c r="JCE75" s="52"/>
      <c r="JCF75" s="54"/>
      <c r="JCG75" s="54"/>
      <c r="JCH75" s="8"/>
      <c r="JCI75" s="163"/>
      <c r="JCJ75" s="163"/>
      <c r="JCK75" s="43"/>
      <c r="JCL75" s="51"/>
      <c r="JCM75" s="52"/>
      <c r="JCN75" s="54"/>
      <c r="JCO75" s="54"/>
      <c r="JCP75" s="8"/>
      <c r="JCQ75" s="163"/>
      <c r="JCR75" s="163"/>
      <c r="JCS75" s="43"/>
      <c r="JCT75" s="51"/>
      <c r="JCU75" s="52"/>
      <c r="JCV75" s="54"/>
      <c r="JCW75" s="54"/>
      <c r="JCX75" s="8"/>
      <c r="JCY75" s="163"/>
      <c r="JCZ75" s="163"/>
      <c r="JDA75" s="43"/>
      <c r="JDB75" s="51"/>
      <c r="JDC75" s="52"/>
      <c r="JDD75" s="54"/>
      <c r="JDE75" s="54"/>
      <c r="JDF75" s="8"/>
      <c r="JDG75" s="163"/>
      <c r="JDH75" s="163"/>
      <c r="JDI75" s="43"/>
      <c r="JDJ75" s="51"/>
      <c r="JDK75" s="52"/>
      <c r="JDL75" s="54"/>
      <c r="JDM75" s="54"/>
      <c r="JDN75" s="8"/>
      <c r="JDO75" s="163"/>
      <c r="JDP75" s="163"/>
      <c r="JDQ75" s="43"/>
      <c r="JDR75" s="51"/>
      <c r="JDS75" s="52"/>
      <c r="JDT75" s="54"/>
      <c r="JDU75" s="54"/>
      <c r="JDV75" s="8"/>
      <c r="JDW75" s="163"/>
      <c r="JDX75" s="163"/>
      <c r="JDY75" s="43"/>
      <c r="JDZ75" s="51"/>
      <c r="JEA75" s="52"/>
      <c r="JEB75" s="54"/>
      <c r="JEC75" s="54"/>
      <c r="JED75" s="8"/>
      <c r="JEE75" s="163"/>
      <c r="JEF75" s="163"/>
      <c r="JEG75" s="43"/>
      <c r="JEH75" s="51"/>
      <c r="JEI75" s="52"/>
      <c r="JEJ75" s="54"/>
      <c r="JEK75" s="54"/>
      <c r="JEL75" s="8"/>
      <c r="JEM75" s="163"/>
      <c r="JEN75" s="163"/>
      <c r="JEO75" s="43"/>
      <c r="JEP75" s="51"/>
      <c r="JEQ75" s="52"/>
      <c r="JER75" s="54"/>
      <c r="JES75" s="54"/>
      <c r="JET75" s="8"/>
      <c r="JEU75" s="163"/>
      <c r="JEV75" s="163"/>
      <c r="JEW75" s="43"/>
      <c r="JEX75" s="51"/>
      <c r="JEY75" s="52"/>
      <c r="JEZ75" s="54"/>
      <c r="JFA75" s="54"/>
      <c r="JFB75" s="8"/>
      <c r="JFC75" s="163"/>
      <c r="JFD75" s="163"/>
      <c r="JFE75" s="43"/>
      <c r="JFF75" s="51"/>
      <c r="JFG75" s="52"/>
      <c r="JFH75" s="54"/>
      <c r="JFI75" s="54"/>
      <c r="JFJ75" s="8"/>
      <c r="JFK75" s="163"/>
      <c r="JFL75" s="163"/>
      <c r="JFM75" s="43"/>
      <c r="JFN75" s="51"/>
      <c r="JFO75" s="52"/>
      <c r="JFP75" s="54"/>
      <c r="JFQ75" s="54"/>
      <c r="JFR75" s="8"/>
      <c r="JFS75" s="163"/>
      <c r="JFT75" s="163"/>
      <c r="JFU75" s="43"/>
      <c r="JFV75" s="51"/>
      <c r="JFW75" s="52"/>
      <c r="JFX75" s="54"/>
      <c r="JFY75" s="54"/>
      <c r="JFZ75" s="8"/>
      <c r="JGA75" s="163"/>
      <c r="JGB75" s="163"/>
      <c r="JGC75" s="43"/>
      <c r="JGD75" s="51"/>
      <c r="JGE75" s="52"/>
      <c r="JGF75" s="54"/>
      <c r="JGG75" s="54"/>
      <c r="JGH75" s="8"/>
      <c r="JGI75" s="163"/>
      <c r="JGJ75" s="163"/>
      <c r="JGK75" s="43"/>
      <c r="JGL75" s="51"/>
      <c r="JGM75" s="52"/>
      <c r="JGN75" s="54"/>
      <c r="JGO75" s="54"/>
      <c r="JGP75" s="8"/>
      <c r="JGQ75" s="163"/>
      <c r="JGR75" s="163"/>
      <c r="JGS75" s="43"/>
      <c r="JGT75" s="51"/>
      <c r="JGU75" s="52"/>
      <c r="JGV75" s="54"/>
      <c r="JGW75" s="54"/>
      <c r="JGX75" s="8"/>
      <c r="JGY75" s="163"/>
      <c r="JGZ75" s="163"/>
      <c r="JHA75" s="43"/>
      <c r="JHB75" s="51"/>
      <c r="JHC75" s="52"/>
      <c r="JHD75" s="54"/>
      <c r="JHE75" s="54"/>
      <c r="JHF75" s="8"/>
      <c r="JHG75" s="163"/>
      <c r="JHH75" s="163"/>
      <c r="JHI75" s="43"/>
      <c r="JHJ75" s="51"/>
      <c r="JHK75" s="52"/>
      <c r="JHL75" s="54"/>
      <c r="JHM75" s="54"/>
      <c r="JHN75" s="8"/>
      <c r="JHO75" s="163"/>
      <c r="JHP75" s="163"/>
      <c r="JHQ75" s="43"/>
      <c r="JHR75" s="51"/>
      <c r="JHS75" s="52"/>
      <c r="JHT75" s="54"/>
      <c r="JHU75" s="54"/>
      <c r="JHV75" s="8"/>
      <c r="JHW75" s="163"/>
      <c r="JHX75" s="163"/>
      <c r="JHY75" s="43"/>
      <c r="JHZ75" s="51"/>
      <c r="JIA75" s="52"/>
      <c r="JIB75" s="54"/>
      <c r="JIC75" s="54"/>
      <c r="JID75" s="8"/>
      <c r="JIE75" s="163"/>
      <c r="JIF75" s="163"/>
      <c r="JIG75" s="43"/>
      <c r="JIH75" s="51"/>
      <c r="JII75" s="52"/>
      <c r="JIJ75" s="54"/>
      <c r="JIK75" s="54"/>
      <c r="JIL75" s="8"/>
      <c r="JIM75" s="163"/>
      <c r="JIN75" s="163"/>
      <c r="JIO75" s="43"/>
      <c r="JIP75" s="51"/>
      <c r="JIQ75" s="52"/>
      <c r="JIR75" s="54"/>
      <c r="JIS75" s="54"/>
      <c r="JIT75" s="8"/>
      <c r="JIU75" s="163"/>
      <c r="JIV75" s="163"/>
      <c r="JIW75" s="43"/>
      <c r="JIX75" s="51"/>
      <c r="JIY75" s="52"/>
      <c r="JIZ75" s="54"/>
      <c r="JJA75" s="54"/>
      <c r="JJB75" s="8"/>
      <c r="JJC75" s="163"/>
      <c r="JJD75" s="163"/>
      <c r="JJE75" s="43"/>
      <c r="JJF75" s="51"/>
      <c r="JJG75" s="52"/>
      <c r="JJH75" s="54"/>
      <c r="JJI75" s="54"/>
      <c r="JJJ75" s="8"/>
      <c r="JJK75" s="163"/>
      <c r="JJL75" s="163"/>
      <c r="JJM75" s="43"/>
      <c r="JJN75" s="51"/>
      <c r="JJO75" s="52"/>
      <c r="JJP75" s="54"/>
      <c r="JJQ75" s="54"/>
      <c r="JJR75" s="8"/>
      <c r="JJS75" s="163"/>
      <c r="JJT75" s="163"/>
      <c r="JJU75" s="43"/>
      <c r="JJV75" s="51"/>
      <c r="JJW75" s="52"/>
      <c r="JJX75" s="54"/>
      <c r="JJY75" s="54"/>
      <c r="JJZ75" s="8"/>
      <c r="JKA75" s="163"/>
      <c r="JKB75" s="163"/>
      <c r="JKC75" s="43"/>
      <c r="JKD75" s="51"/>
      <c r="JKE75" s="52"/>
      <c r="JKF75" s="54"/>
      <c r="JKG75" s="54"/>
      <c r="JKH75" s="8"/>
      <c r="JKI75" s="163"/>
      <c r="JKJ75" s="163"/>
      <c r="JKK75" s="43"/>
      <c r="JKL75" s="51"/>
      <c r="JKM75" s="52"/>
      <c r="JKN75" s="54"/>
      <c r="JKO75" s="54"/>
      <c r="JKP75" s="8"/>
      <c r="JKQ75" s="163"/>
      <c r="JKR75" s="163"/>
      <c r="JKS75" s="43"/>
      <c r="JKT75" s="51"/>
      <c r="JKU75" s="52"/>
      <c r="JKV75" s="54"/>
      <c r="JKW75" s="54"/>
      <c r="JKX75" s="8"/>
      <c r="JKY75" s="163"/>
      <c r="JKZ75" s="163"/>
      <c r="JLA75" s="43"/>
      <c r="JLB75" s="51"/>
      <c r="JLC75" s="52"/>
      <c r="JLD75" s="54"/>
      <c r="JLE75" s="54"/>
      <c r="JLF75" s="8"/>
      <c r="JLG75" s="163"/>
      <c r="JLH75" s="163"/>
      <c r="JLI75" s="43"/>
      <c r="JLJ75" s="51"/>
      <c r="JLK75" s="52"/>
      <c r="JLL75" s="54"/>
      <c r="JLM75" s="54"/>
      <c r="JLN75" s="8"/>
      <c r="JLO75" s="163"/>
      <c r="JLP75" s="163"/>
      <c r="JLQ75" s="43"/>
      <c r="JLR75" s="51"/>
      <c r="JLS75" s="52"/>
      <c r="JLT75" s="54"/>
      <c r="JLU75" s="54"/>
      <c r="JLV75" s="8"/>
      <c r="JLW75" s="163"/>
      <c r="JLX75" s="163"/>
      <c r="JLY75" s="43"/>
      <c r="JLZ75" s="51"/>
      <c r="JMA75" s="52"/>
      <c r="JMB75" s="54"/>
      <c r="JMC75" s="54"/>
      <c r="JMD75" s="8"/>
      <c r="JME75" s="163"/>
      <c r="JMF75" s="163"/>
      <c r="JMG75" s="43"/>
      <c r="JMH75" s="51"/>
      <c r="JMI75" s="52"/>
      <c r="JMJ75" s="54"/>
      <c r="JMK75" s="54"/>
      <c r="JML75" s="8"/>
      <c r="JMM75" s="163"/>
      <c r="JMN75" s="163"/>
      <c r="JMO75" s="43"/>
      <c r="JMP75" s="51"/>
      <c r="JMQ75" s="52"/>
      <c r="JMR75" s="54"/>
      <c r="JMS75" s="54"/>
      <c r="JMT75" s="8"/>
      <c r="JMU75" s="163"/>
      <c r="JMV75" s="163"/>
      <c r="JMW75" s="43"/>
      <c r="JMX75" s="51"/>
      <c r="JMY75" s="52"/>
      <c r="JMZ75" s="54"/>
      <c r="JNA75" s="54"/>
      <c r="JNB75" s="8"/>
      <c r="JNC75" s="163"/>
      <c r="JND75" s="163"/>
      <c r="JNE75" s="43"/>
      <c r="JNF75" s="51"/>
      <c r="JNG75" s="52"/>
      <c r="JNH75" s="54"/>
      <c r="JNI75" s="54"/>
      <c r="JNJ75" s="8"/>
      <c r="JNK75" s="163"/>
      <c r="JNL75" s="163"/>
      <c r="JNM75" s="43"/>
      <c r="JNN75" s="51"/>
      <c r="JNO75" s="52"/>
      <c r="JNP75" s="54"/>
      <c r="JNQ75" s="54"/>
      <c r="JNR75" s="8"/>
      <c r="JNS75" s="163"/>
      <c r="JNT75" s="163"/>
      <c r="JNU75" s="43"/>
      <c r="JNV75" s="51"/>
      <c r="JNW75" s="52"/>
      <c r="JNX75" s="54"/>
      <c r="JNY75" s="54"/>
      <c r="JNZ75" s="8"/>
      <c r="JOA75" s="163"/>
      <c r="JOB75" s="163"/>
      <c r="JOC75" s="43"/>
      <c r="JOD75" s="51"/>
      <c r="JOE75" s="52"/>
      <c r="JOF75" s="54"/>
      <c r="JOG75" s="54"/>
      <c r="JOH75" s="8"/>
      <c r="JOI75" s="163"/>
      <c r="JOJ75" s="163"/>
      <c r="JOK75" s="43"/>
      <c r="JOL75" s="51"/>
      <c r="JOM75" s="52"/>
      <c r="JON75" s="54"/>
      <c r="JOO75" s="54"/>
      <c r="JOP75" s="8"/>
      <c r="JOQ75" s="163"/>
      <c r="JOR75" s="163"/>
      <c r="JOS75" s="43"/>
      <c r="JOT75" s="51"/>
      <c r="JOU75" s="52"/>
      <c r="JOV75" s="54"/>
      <c r="JOW75" s="54"/>
      <c r="JOX75" s="8"/>
      <c r="JOY75" s="163"/>
      <c r="JOZ75" s="163"/>
      <c r="JPA75" s="43"/>
      <c r="JPB75" s="51"/>
      <c r="JPC75" s="52"/>
      <c r="JPD75" s="54"/>
      <c r="JPE75" s="54"/>
      <c r="JPF75" s="8"/>
      <c r="JPG75" s="163"/>
      <c r="JPH75" s="163"/>
      <c r="JPI75" s="43"/>
      <c r="JPJ75" s="51"/>
      <c r="JPK75" s="52"/>
      <c r="JPL75" s="54"/>
      <c r="JPM75" s="54"/>
      <c r="JPN75" s="8"/>
      <c r="JPO75" s="163"/>
      <c r="JPP75" s="163"/>
      <c r="JPQ75" s="43"/>
      <c r="JPR75" s="51"/>
      <c r="JPS75" s="52"/>
      <c r="JPT75" s="54"/>
      <c r="JPU75" s="54"/>
      <c r="JPV75" s="8"/>
      <c r="JPW75" s="163"/>
      <c r="JPX75" s="163"/>
      <c r="JPY75" s="43"/>
      <c r="JPZ75" s="51"/>
      <c r="JQA75" s="52"/>
      <c r="JQB75" s="54"/>
      <c r="JQC75" s="54"/>
      <c r="JQD75" s="8"/>
      <c r="JQE75" s="163"/>
      <c r="JQF75" s="163"/>
      <c r="JQG75" s="43"/>
      <c r="JQH75" s="51"/>
      <c r="JQI75" s="52"/>
      <c r="JQJ75" s="54"/>
      <c r="JQK75" s="54"/>
      <c r="JQL75" s="8"/>
      <c r="JQM75" s="163"/>
      <c r="JQN75" s="163"/>
      <c r="JQO75" s="43"/>
      <c r="JQP75" s="51"/>
      <c r="JQQ75" s="52"/>
      <c r="JQR75" s="54"/>
      <c r="JQS75" s="54"/>
      <c r="JQT75" s="8"/>
      <c r="JQU75" s="163"/>
      <c r="JQV75" s="163"/>
      <c r="JQW75" s="43"/>
      <c r="JQX75" s="51"/>
      <c r="JQY75" s="52"/>
      <c r="JQZ75" s="54"/>
      <c r="JRA75" s="54"/>
      <c r="JRB75" s="8"/>
      <c r="JRC75" s="163"/>
      <c r="JRD75" s="163"/>
      <c r="JRE75" s="43"/>
      <c r="JRF75" s="51"/>
      <c r="JRG75" s="52"/>
      <c r="JRH75" s="54"/>
      <c r="JRI75" s="54"/>
      <c r="JRJ75" s="8"/>
      <c r="JRK75" s="163"/>
      <c r="JRL75" s="163"/>
      <c r="JRM75" s="43"/>
      <c r="JRN75" s="51"/>
      <c r="JRO75" s="52"/>
      <c r="JRP75" s="54"/>
      <c r="JRQ75" s="54"/>
      <c r="JRR75" s="8"/>
      <c r="JRS75" s="163"/>
      <c r="JRT75" s="163"/>
      <c r="JRU75" s="43"/>
      <c r="JRV75" s="51"/>
      <c r="JRW75" s="52"/>
      <c r="JRX75" s="54"/>
      <c r="JRY75" s="54"/>
      <c r="JRZ75" s="8"/>
      <c r="JSA75" s="163"/>
      <c r="JSB75" s="163"/>
      <c r="JSC75" s="43"/>
      <c r="JSD75" s="51"/>
      <c r="JSE75" s="52"/>
      <c r="JSF75" s="54"/>
      <c r="JSG75" s="54"/>
      <c r="JSH75" s="8"/>
      <c r="JSI75" s="163"/>
      <c r="JSJ75" s="163"/>
      <c r="JSK75" s="43"/>
      <c r="JSL75" s="51"/>
      <c r="JSM75" s="52"/>
      <c r="JSN75" s="54"/>
      <c r="JSO75" s="54"/>
      <c r="JSP75" s="8"/>
      <c r="JSQ75" s="163"/>
      <c r="JSR75" s="163"/>
      <c r="JSS75" s="43"/>
      <c r="JST75" s="51"/>
      <c r="JSU75" s="52"/>
      <c r="JSV75" s="54"/>
      <c r="JSW75" s="54"/>
      <c r="JSX75" s="8"/>
      <c r="JSY75" s="163"/>
      <c r="JSZ75" s="163"/>
      <c r="JTA75" s="43"/>
      <c r="JTB75" s="51"/>
      <c r="JTC75" s="52"/>
      <c r="JTD75" s="54"/>
      <c r="JTE75" s="54"/>
      <c r="JTF75" s="8"/>
      <c r="JTG75" s="163"/>
      <c r="JTH75" s="163"/>
      <c r="JTI75" s="43"/>
      <c r="JTJ75" s="51"/>
      <c r="JTK75" s="52"/>
      <c r="JTL75" s="54"/>
      <c r="JTM75" s="54"/>
      <c r="JTN75" s="8"/>
      <c r="JTO75" s="163"/>
      <c r="JTP75" s="163"/>
      <c r="JTQ75" s="43"/>
      <c r="JTR75" s="51"/>
      <c r="JTS75" s="52"/>
      <c r="JTT75" s="54"/>
      <c r="JTU75" s="54"/>
      <c r="JTV75" s="8"/>
      <c r="JTW75" s="163"/>
      <c r="JTX75" s="163"/>
      <c r="JTY75" s="43"/>
      <c r="JTZ75" s="51"/>
      <c r="JUA75" s="52"/>
      <c r="JUB75" s="54"/>
      <c r="JUC75" s="54"/>
      <c r="JUD75" s="8"/>
      <c r="JUE75" s="163"/>
      <c r="JUF75" s="163"/>
      <c r="JUG75" s="43"/>
      <c r="JUH75" s="51"/>
      <c r="JUI75" s="52"/>
      <c r="JUJ75" s="54"/>
      <c r="JUK75" s="54"/>
      <c r="JUL75" s="8"/>
      <c r="JUM75" s="163"/>
      <c r="JUN75" s="163"/>
      <c r="JUO75" s="43"/>
      <c r="JUP75" s="51"/>
      <c r="JUQ75" s="52"/>
      <c r="JUR75" s="54"/>
      <c r="JUS75" s="54"/>
      <c r="JUT75" s="8"/>
      <c r="JUU75" s="163"/>
      <c r="JUV75" s="163"/>
      <c r="JUW75" s="43"/>
      <c r="JUX75" s="51"/>
      <c r="JUY75" s="52"/>
      <c r="JUZ75" s="54"/>
      <c r="JVA75" s="54"/>
      <c r="JVB75" s="8"/>
      <c r="JVC75" s="163"/>
      <c r="JVD75" s="163"/>
      <c r="JVE75" s="43"/>
      <c r="JVF75" s="51"/>
      <c r="JVG75" s="52"/>
      <c r="JVH75" s="54"/>
      <c r="JVI75" s="54"/>
      <c r="JVJ75" s="8"/>
      <c r="JVK75" s="163"/>
      <c r="JVL75" s="163"/>
      <c r="JVM75" s="43"/>
      <c r="JVN75" s="51"/>
      <c r="JVO75" s="52"/>
      <c r="JVP75" s="54"/>
      <c r="JVQ75" s="54"/>
      <c r="JVR75" s="8"/>
      <c r="JVS75" s="163"/>
      <c r="JVT75" s="163"/>
      <c r="JVU75" s="43"/>
      <c r="JVV75" s="51"/>
      <c r="JVW75" s="52"/>
      <c r="JVX75" s="54"/>
      <c r="JVY75" s="54"/>
      <c r="JVZ75" s="8"/>
      <c r="JWA75" s="163"/>
      <c r="JWB75" s="163"/>
      <c r="JWC75" s="43"/>
      <c r="JWD75" s="51"/>
      <c r="JWE75" s="52"/>
      <c r="JWF75" s="54"/>
      <c r="JWG75" s="54"/>
      <c r="JWH75" s="8"/>
      <c r="JWI75" s="163"/>
      <c r="JWJ75" s="163"/>
      <c r="JWK75" s="43"/>
      <c r="JWL75" s="51"/>
      <c r="JWM75" s="52"/>
      <c r="JWN75" s="54"/>
      <c r="JWO75" s="54"/>
      <c r="JWP75" s="8"/>
      <c r="JWQ75" s="163"/>
      <c r="JWR75" s="163"/>
      <c r="JWS75" s="43"/>
      <c r="JWT75" s="51"/>
      <c r="JWU75" s="52"/>
      <c r="JWV75" s="54"/>
      <c r="JWW75" s="54"/>
      <c r="JWX75" s="8"/>
      <c r="JWY75" s="163"/>
      <c r="JWZ75" s="163"/>
      <c r="JXA75" s="43"/>
      <c r="JXB75" s="51"/>
      <c r="JXC75" s="52"/>
      <c r="JXD75" s="54"/>
      <c r="JXE75" s="54"/>
      <c r="JXF75" s="8"/>
      <c r="JXG75" s="163"/>
      <c r="JXH75" s="163"/>
      <c r="JXI75" s="43"/>
      <c r="JXJ75" s="51"/>
      <c r="JXK75" s="52"/>
      <c r="JXL75" s="54"/>
      <c r="JXM75" s="54"/>
      <c r="JXN75" s="8"/>
      <c r="JXO75" s="163"/>
      <c r="JXP75" s="163"/>
      <c r="JXQ75" s="43"/>
      <c r="JXR75" s="51"/>
      <c r="JXS75" s="52"/>
      <c r="JXT75" s="54"/>
      <c r="JXU75" s="54"/>
      <c r="JXV75" s="8"/>
      <c r="JXW75" s="163"/>
      <c r="JXX75" s="163"/>
      <c r="JXY75" s="43"/>
      <c r="JXZ75" s="51"/>
      <c r="JYA75" s="52"/>
      <c r="JYB75" s="54"/>
      <c r="JYC75" s="54"/>
      <c r="JYD75" s="8"/>
      <c r="JYE75" s="163"/>
      <c r="JYF75" s="163"/>
      <c r="JYG75" s="43"/>
      <c r="JYH75" s="51"/>
      <c r="JYI75" s="52"/>
      <c r="JYJ75" s="54"/>
      <c r="JYK75" s="54"/>
      <c r="JYL75" s="8"/>
      <c r="JYM75" s="163"/>
      <c r="JYN75" s="163"/>
      <c r="JYO75" s="43"/>
      <c r="JYP75" s="51"/>
      <c r="JYQ75" s="52"/>
      <c r="JYR75" s="54"/>
      <c r="JYS75" s="54"/>
      <c r="JYT75" s="8"/>
      <c r="JYU75" s="163"/>
      <c r="JYV75" s="163"/>
      <c r="JYW75" s="43"/>
      <c r="JYX75" s="51"/>
      <c r="JYY75" s="52"/>
      <c r="JYZ75" s="54"/>
      <c r="JZA75" s="54"/>
      <c r="JZB75" s="8"/>
      <c r="JZC75" s="163"/>
      <c r="JZD75" s="163"/>
      <c r="JZE75" s="43"/>
      <c r="JZF75" s="51"/>
      <c r="JZG75" s="52"/>
      <c r="JZH75" s="54"/>
      <c r="JZI75" s="54"/>
      <c r="JZJ75" s="8"/>
      <c r="JZK75" s="163"/>
      <c r="JZL75" s="163"/>
      <c r="JZM75" s="43"/>
      <c r="JZN75" s="51"/>
      <c r="JZO75" s="52"/>
      <c r="JZP75" s="54"/>
      <c r="JZQ75" s="54"/>
      <c r="JZR75" s="8"/>
      <c r="JZS75" s="163"/>
      <c r="JZT75" s="163"/>
      <c r="JZU75" s="43"/>
      <c r="JZV75" s="51"/>
      <c r="JZW75" s="52"/>
      <c r="JZX75" s="54"/>
      <c r="JZY75" s="54"/>
      <c r="JZZ75" s="8"/>
      <c r="KAA75" s="163"/>
      <c r="KAB75" s="163"/>
      <c r="KAC75" s="43"/>
      <c r="KAD75" s="51"/>
      <c r="KAE75" s="52"/>
      <c r="KAF75" s="54"/>
      <c r="KAG75" s="54"/>
      <c r="KAH75" s="8"/>
      <c r="KAI75" s="163"/>
      <c r="KAJ75" s="163"/>
      <c r="KAK75" s="43"/>
      <c r="KAL75" s="51"/>
      <c r="KAM75" s="52"/>
      <c r="KAN75" s="54"/>
      <c r="KAO75" s="54"/>
      <c r="KAP75" s="8"/>
      <c r="KAQ75" s="163"/>
      <c r="KAR75" s="163"/>
      <c r="KAS75" s="43"/>
      <c r="KAT75" s="51"/>
      <c r="KAU75" s="52"/>
      <c r="KAV75" s="54"/>
      <c r="KAW75" s="54"/>
      <c r="KAX75" s="8"/>
      <c r="KAY75" s="163"/>
      <c r="KAZ75" s="163"/>
      <c r="KBA75" s="43"/>
      <c r="KBB75" s="51"/>
      <c r="KBC75" s="52"/>
      <c r="KBD75" s="54"/>
      <c r="KBE75" s="54"/>
      <c r="KBF75" s="8"/>
      <c r="KBG75" s="163"/>
      <c r="KBH75" s="163"/>
      <c r="KBI75" s="43"/>
      <c r="KBJ75" s="51"/>
      <c r="KBK75" s="52"/>
      <c r="KBL75" s="54"/>
      <c r="KBM75" s="54"/>
      <c r="KBN75" s="8"/>
      <c r="KBO75" s="163"/>
      <c r="KBP75" s="163"/>
      <c r="KBQ75" s="43"/>
      <c r="KBR75" s="51"/>
      <c r="KBS75" s="52"/>
      <c r="KBT75" s="54"/>
      <c r="KBU75" s="54"/>
      <c r="KBV75" s="8"/>
      <c r="KBW75" s="163"/>
      <c r="KBX75" s="163"/>
      <c r="KBY75" s="43"/>
      <c r="KBZ75" s="51"/>
      <c r="KCA75" s="52"/>
      <c r="KCB75" s="54"/>
      <c r="KCC75" s="54"/>
      <c r="KCD75" s="8"/>
      <c r="KCE75" s="163"/>
      <c r="KCF75" s="163"/>
      <c r="KCG75" s="43"/>
      <c r="KCH75" s="51"/>
      <c r="KCI75" s="52"/>
      <c r="KCJ75" s="54"/>
      <c r="KCK75" s="54"/>
      <c r="KCL75" s="8"/>
      <c r="KCM75" s="163"/>
      <c r="KCN75" s="163"/>
      <c r="KCO75" s="43"/>
      <c r="KCP75" s="51"/>
      <c r="KCQ75" s="52"/>
      <c r="KCR75" s="54"/>
      <c r="KCS75" s="54"/>
      <c r="KCT75" s="8"/>
      <c r="KCU75" s="163"/>
      <c r="KCV75" s="163"/>
      <c r="KCW75" s="43"/>
      <c r="KCX75" s="51"/>
      <c r="KCY75" s="52"/>
      <c r="KCZ75" s="54"/>
      <c r="KDA75" s="54"/>
      <c r="KDB75" s="8"/>
      <c r="KDC75" s="163"/>
      <c r="KDD75" s="163"/>
      <c r="KDE75" s="43"/>
      <c r="KDF75" s="51"/>
      <c r="KDG75" s="52"/>
      <c r="KDH75" s="54"/>
      <c r="KDI75" s="54"/>
      <c r="KDJ75" s="8"/>
      <c r="KDK75" s="163"/>
      <c r="KDL75" s="163"/>
      <c r="KDM75" s="43"/>
      <c r="KDN75" s="51"/>
      <c r="KDO75" s="52"/>
      <c r="KDP75" s="54"/>
      <c r="KDQ75" s="54"/>
      <c r="KDR75" s="8"/>
      <c r="KDS75" s="163"/>
      <c r="KDT75" s="163"/>
      <c r="KDU75" s="43"/>
      <c r="KDV75" s="51"/>
      <c r="KDW75" s="52"/>
      <c r="KDX75" s="54"/>
      <c r="KDY75" s="54"/>
      <c r="KDZ75" s="8"/>
      <c r="KEA75" s="163"/>
      <c r="KEB75" s="163"/>
      <c r="KEC75" s="43"/>
      <c r="KED75" s="51"/>
      <c r="KEE75" s="52"/>
      <c r="KEF75" s="54"/>
      <c r="KEG75" s="54"/>
      <c r="KEH75" s="8"/>
      <c r="KEI75" s="163"/>
      <c r="KEJ75" s="163"/>
      <c r="KEK75" s="43"/>
      <c r="KEL75" s="51"/>
      <c r="KEM75" s="52"/>
      <c r="KEN75" s="54"/>
      <c r="KEO75" s="54"/>
      <c r="KEP75" s="8"/>
      <c r="KEQ75" s="163"/>
      <c r="KER75" s="163"/>
      <c r="KES75" s="43"/>
      <c r="KET75" s="51"/>
      <c r="KEU75" s="52"/>
      <c r="KEV75" s="54"/>
      <c r="KEW75" s="54"/>
      <c r="KEX75" s="8"/>
      <c r="KEY75" s="163"/>
      <c r="KEZ75" s="163"/>
      <c r="KFA75" s="43"/>
      <c r="KFB75" s="51"/>
      <c r="KFC75" s="52"/>
      <c r="KFD75" s="54"/>
      <c r="KFE75" s="54"/>
      <c r="KFF75" s="8"/>
      <c r="KFG75" s="163"/>
      <c r="KFH75" s="163"/>
      <c r="KFI75" s="43"/>
      <c r="KFJ75" s="51"/>
      <c r="KFK75" s="52"/>
      <c r="KFL75" s="54"/>
      <c r="KFM75" s="54"/>
      <c r="KFN75" s="8"/>
      <c r="KFO75" s="163"/>
      <c r="KFP75" s="163"/>
      <c r="KFQ75" s="43"/>
      <c r="KFR75" s="51"/>
      <c r="KFS75" s="52"/>
      <c r="KFT75" s="54"/>
      <c r="KFU75" s="54"/>
      <c r="KFV75" s="8"/>
      <c r="KFW75" s="163"/>
      <c r="KFX75" s="163"/>
      <c r="KFY75" s="43"/>
      <c r="KFZ75" s="51"/>
      <c r="KGA75" s="52"/>
      <c r="KGB75" s="54"/>
      <c r="KGC75" s="54"/>
      <c r="KGD75" s="8"/>
      <c r="KGE75" s="163"/>
      <c r="KGF75" s="163"/>
      <c r="KGG75" s="43"/>
      <c r="KGH75" s="51"/>
      <c r="KGI75" s="52"/>
      <c r="KGJ75" s="54"/>
      <c r="KGK75" s="54"/>
      <c r="KGL75" s="8"/>
      <c r="KGM75" s="163"/>
      <c r="KGN75" s="163"/>
      <c r="KGO75" s="43"/>
      <c r="KGP75" s="51"/>
      <c r="KGQ75" s="52"/>
      <c r="KGR75" s="54"/>
      <c r="KGS75" s="54"/>
      <c r="KGT75" s="8"/>
      <c r="KGU75" s="163"/>
      <c r="KGV75" s="163"/>
      <c r="KGW75" s="43"/>
      <c r="KGX75" s="51"/>
      <c r="KGY75" s="52"/>
      <c r="KGZ75" s="54"/>
      <c r="KHA75" s="54"/>
      <c r="KHB75" s="8"/>
      <c r="KHC75" s="163"/>
      <c r="KHD75" s="163"/>
      <c r="KHE75" s="43"/>
      <c r="KHF75" s="51"/>
      <c r="KHG75" s="52"/>
      <c r="KHH75" s="54"/>
      <c r="KHI75" s="54"/>
      <c r="KHJ75" s="8"/>
      <c r="KHK75" s="163"/>
      <c r="KHL75" s="163"/>
      <c r="KHM75" s="43"/>
      <c r="KHN75" s="51"/>
      <c r="KHO75" s="52"/>
      <c r="KHP75" s="54"/>
      <c r="KHQ75" s="54"/>
      <c r="KHR75" s="8"/>
      <c r="KHS75" s="163"/>
      <c r="KHT75" s="163"/>
      <c r="KHU75" s="43"/>
      <c r="KHV75" s="51"/>
      <c r="KHW75" s="52"/>
      <c r="KHX75" s="54"/>
      <c r="KHY75" s="54"/>
      <c r="KHZ75" s="8"/>
      <c r="KIA75" s="163"/>
      <c r="KIB75" s="163"/>
      <c r="KIC75" s="43"/>
      <c r="KID75" s="51"/>
      <c r="KIE75" s="52"/>
      <c r="KIF75" s="54"/>
      <c r="KIG75" s="54"/>
      <c r="KIH75" s="8"/>
      <c r="KII75" s="163"/>
      <c r="KIJ75" s="163"/>
      <c r="KIK75" s="43"/>
      <c r="KIL75" s="51"/>
      <c r="KIM75" s="52"/>
      <c r="KIN75" s="54"/>
      <c r="KIO75" s="54"/>
      <c r="KIP75" s="8"/>
      <c r="KIQ75" s="163"/>
      <c r="KIR75" s="163"/>
      <c r="KIS75" s="43"/>
      <c r="KIT75" s="51"/>
      <c r="KIU75" s="52"/>
      <c r="KIV75" s="54"/>
      <c r="KIW75" s="54"/>
      <c r="KIX75" s="8"/>
      <c r="KIY75" s="163"/>
      <c r="KIZ75" s="163"/>
      <c r="KJA75" s="43"/>
      <c r="KJB75" s="51"/>
      <c r="KJC75" s="52"/>
      <c r="KJD75" s="54"/>
      <c r="KJE75" s="54"/>
      <c r="KJF75" s="8"/>
      <c r="KJG75" s="163"/>
      <c r="KJH75" s="163"/>
      <c r="KJI75" s="43"/>
      <c r="KJJ75" s="51"/>
      <c r="KJK75" s="52"/>
      <c r="KJL75" s="54"/>
      <c r="KJM75" s="54"/>
      <c r="KJN75" s="8"/>
      <c r="KJO75" s="163"/>
      <c r="KJP75" s="163"/>
      <c r="KJQ75" s="43"/>
      <c r="KJR75" s="51"/>
      <c r="KJS75" s="52"/>
      <c r="KJT75" s="54"/>
      <c r="KJU75" s="54"/>
      <c r="KJV75" s="8"/>
      <c r="KJW75" s="163"/>
      <c r="KJX75" s="163"/>
      <c r="KJY75" s="43"/>
      <c r="KJZ75" s="51"/>
      <c r="KKA75" s="52"/>
      <c r="KKB75" s="54"/>
      <c r="KKC75" s="54"/>
      <c r="KKD75" s="8"/>
      <c r="KKE75" s="163"/>
      <c r="KKF75" s="163"/>
      <c r="KKG75" s="43"/>
      <c r="KKH75" s="51"/>
      <c r="KKI75" s="52"/>
      <c r="KKJ75" s="54"/>
      <c r="KKK75" s="54"/>
      <c r="KKL75" s="8"/>
      <c r="KKM75" s="163"/>
      <c r="KKN75" s="163"/>
      <c r="KKO75" s="43"/>
      <c r="KKP75" s="51"/>
      <c r="KKQ75" s="52"/>
      <c r="KKR75" s="54"/>
      <c r="KKS75" s="54"/>
      <c r="KKT75" s="8"/>
      <c r="KKU75" s="163"/>
      <c r="KKV75" s="163"/>
      <c r="KKW75" s="43"/>
      <c r="KKX75" s="51"/>
      <c r="KKY75" s="52"/>
      <c r="KKZ75" s="54"/>
      <c r="KLA75" s="54"/>
      <c r="KLB75" s="8"/>
      <c r="KLC75" s="163"/>
      <c r="KLD75" s="163"/>
      <c r="KLE75" s="43"/>
      <c r="KLF75" s="51"/>
      <c r="KLG75" s="52"/>
      <c r="KLH75" s="54"/>
      <c r="KLI75" s="54"/>
      <c r="KLJ75" s="8"/>
      <c r="KLK75" s="163"/>
      <c r="KLL75" s="163"/>
      <c r="KLM75" s="43"/>
      <c r="KLN75" s="51"/>
      <c r="KLO75" s="52"/>
      <c r="KLP75" s="54"/>
      <c r="KLQ75" s="54"/>
      <c r="KLR75" s="8"/>
      <c r="KLS75" s="163"/>
      <c r="KLT75" s="163"/>
      <c r="KLU75" s="43"/>
      <c r="KLV75" s="51"/>
      <c r="KLW75" s="52"/>
      <c r="KLX75" s="54"/>
      <c r="KLY75" s="54"/>
      <c r="KLZ75" s="8"/>
      <c r="KMA75" s="163"/>
      <c r="KMB75" s="163"/>
      <c r="KMC75" s="43"/>
      <c r="KMD75" s="51"/>
      <c r="KME75" s="52"/>
      <c r="KMF75" s="54"/>
      <c r="KMG75" s="54"/>
      <c r="KMH75" s="8"/>
      <c r="KMI75" s="163"/>
      <c r="KMJ75" s="163"/>
      <c r="KMK75" s="43"/>
      <c r="KML75" s="51"/>
      <c r="KMM75" s="52"/>
      <c r="KMN75" s="54"/>
      <c r="KMO75" s="54"/>
      <c r="KMP75" s="8"/>
      <c r="KMQ75" s="163"/>
      <c r="KMR75" s="163"/>
      <c r="KMS75" s="43"/>
      <c r="KMT75" s="51"/>
      <c r="KMU75" s="52"/>
      <c r="KMV75" s="54"/>
      <c r="KMW75" s="54"/>
      <c r="KMX75" s="8"/>
      <c r="KMY75" s="163"/>
      <c r="KMZ75" s="163"/>
      <c r="KNA75" s="43"/>
      <c r="KNB75" s="51"/>
      <c r="KNC75" s="52"/>
      <c r="KND75" s="54"/>
      <c r="KNE75" s="54"/>
      <c r="KNF75" s="8"/>
      <c r="KNG75" s="163"/>
      <c r="KNH75" s="163"/>
      <c r="KNI75" s="43"/>
      <c r="KNJ75" s="51"/>
      <c r="KNK75" s="52"/>
      <c r="KNL75" s="54"/>
      <c r="KNM75" s="54"/>
      <c r="KNN75" s="8"/>
      <c r="KNO75" s="163"/>
      <c r="KNP75" s="163"/>
      <c r="KNQ75" s="43"/>
      <c r="KNR75" s="51"/>
      <c r="KNS75" s="52"/>
      <c r="KNT75" s="54"/>
      <c r="KNU75" s="54"/>
      <c r="KNV75" s="8"/>
      <c r="KNW75" s="163"/>
      <c r="KNX75" s="163"/>
      <c r="KNY75" s="43"/>
      <c r="KNZ75" s="51"/>
      <c r="KOA75" s="52"/>
      <c r="KOB75" s="54"/>
      <c r="KOC75" s="54"/>
      <c r="KOD75" s="8"/>
      <c r="KOE75" s="163"/>
      <c r="KOF75" s="163"/>
      <c r="KOG75" s="43"/>
      <c r="KOH75" s="51"/>
      <c r="KOI75" s="52"/>
      <c r="KOJ75" s="54"/>
      <c r="KOK75" s="54"/>
      <c r="KOL75" s="8"/>
      <c r="KOM75" s="163"/>
      <c r="KON75" s="163"/>
      <c r="KOO75" s="43"/>
      <c r="KOP75" s="51"/>
      <c r="KOQ75" s="52"/>
      <c r="KOR75" s="54"/>
      <c r="KOS75" s="54"/>
      <c r="KOT75" s="8"/>
      <c r="KOU75" s="163"/>
      <c r="KOV75" s="163"/>
      <c r="KOW75" s="43"/>
      <c r="KOX75" s="51"/>
      <c r="KOY75" s="52"/>
      <c r="KOZ75" s="54"/>
      <c r="KPA75" s="54"/>
      <c r="KPB75" s="8"/>
      <c r="KPC75" s="163"/>
      <c r="KPD75" s="163"/>
      <c r="KPE75" s="43"/>
      <c r="KPF75" s="51"/>
      <c r="KPG75" s="52"/>
      <c r="KPH75" s="54"/>
      <c r="KPI75" s="54"/>
      <c r="KPJ75" s="8"/>
      <c r="KPK75" s="163"/>
      <c r="KPL75" s="163"/>
      <c r="KPM75" s="43"/>
      <c r="KPN75" s="51"/>
      <c r="KPO75" s="52"/>
      <c r="KPP75" s="54"/>
      <c r="KPQ75" s="54"/>
      <c r="KPR75" s="8"/>
      <c r="KPS75" s="163"/>
      <c r="KPT75" s="163"/>
      <c r="KPU75" s="43"/>
      <c r="KPV75" s="51"/>
      <c r="KPW75" s="52"/>
      <c r="KPX75" s="54"/>
      <c r="KPY75" s="54"/>
      <c r="KPZ75" s="8"/>
      <c r="KQA75" s="163"/>
      <c r="KQB75" s="163"/>
      <c r="KQC75" s="43"/>
      <c r="KQD75" s="51"/>
      <c r="KQE75" s="52"/>
      <c r="KQF75" s="54"/>
      <c r="KQG75" s="54"/>
      <c r="KQH75" s="8"/>
      <c r="KQI75" s="163"/>
      <c r="KQJ75" s="163"/>
      <c r="KQK75" s="43"/>
      <c r="KQL75" s="51"/>
      <c r="KQM75" s="52"/>
      <c r="KQN75" s="54"/>
      <c r="KQO75" s="54"/>
      <c r="KQP75" s="8"/>
      <c r="KQQ75" s="163"/>
      <c r="KQR75" s="163"/>
      <c r="KQS75" s="43"/>
      <c r="KQT75" s="51"/>
      <c r="KQU75" s="52"/>
      <c r="KQV75" s="54"/>
      <c r="KQW75" s="54"/>
      <c r="KQX75" s="8"/>
      <c r="KQY75" s="163"/>
      <c r="KQZ75" s="163"/>
      <c r="KRA75" s="43"/>
      <c r="KRB75" s="51"/>
      <c r="KRC75" s="52"/>
      <c r="KRD75" s="54"/>
      <c r="KRE75" s="54"/>
      <c r="KRF75" s="8"/>
      <c r="KRG75" s="163"/>
      <c r="KRH75" s="163"/>
      <c r="KRI75" s="43"/>
      <c r="KRJ75" s="51"/>
      <c r="KRK75" s="52"/>
      <c r="KRL75" s="54"/>
      <c r="KRM75" s="54"/>
      <c r="KRN75" s="8"/>
      <c r="KRO75" s="163"/>
      <c r="KRP75" s="163"/>
      <c r="KRQ75" s="43"/>
      <c r="KRR75" s="51"/>
      <c r="KRS75" s="52"/>
      <c r="KRT75" s="54"/>
      <c r="KRU75" s="54"/>
      <c r="KRV75" s="8"/>
      <c r="KRW75" s="163"/>
      <c r="KRX75" s="163"/>
      <c r="KRY75" s="43"/>
      <c r="KRZ75" s="51"/>
      <c r="KSA75" s="52"/>
      <c r="KSB75" s="54"/>
      <c r="KSC75" s="54"/>
      <c r="KSD75" s="8"/>
      <c r="KSE75" s="163"/>
      <c r="KSF75" s="163"/>
      <c r="KSG75" s="43"/>
      <c r="KSH75" s="51"/>
      <c r="KSI75" s="52"/>
      <c r="KSJ75" s="54"/>
      <c r="KSK75" s="54"/>
      <c r="KSL75" s="8"/>
      <c r="KSM75" s="163"/>
      <c r="KSN75" s="163"/>
      <c r="KSO75" s="43"/>
      <c r="KSP75" s="51"/>
      <c r="KSQ75" s="52"/>
      <c r="KSR75" s="54"/>
      <c r="KSS75" s="54"/>
      <c r="KST75" s="8"/>
      <c r="KSU75" s="163"/>
      <c r="KSV75" s="163"/>
      <c r="KSW75" s="43"/>
      <c r="KSX75" s="51"/>
      <c r="KSY75" s="52"/>
      <c r="KSZ75" s="54"/>
      <c r="KTA75" s="54"/>
      <c r="KTB75" s="8"/>
      <c r="KTC75" s="163"/>
      <c r="KTD75" s="163"/>
      <c r="KTE75" s="43"/>
      <c r="KTF75" s="51"/>
      <c r="KTG75" s="52"/>
      <c r="KTH75" s="54"/>
      <c r="KTI75" s="54"/>
      <c r="KTJ75" s="8"/>
      <c r="KTK75" s="163"/>
      <c r="KTL75" s="163"/>
      <c r="KTM75" s="43"/>
      <c r="KTN75" s="51"/>
      <c r="KTO75" s="52"/>
      <c r="KTP75" s="54"/>
      <c r="KTQ75" s="54"/>
      <c r="KTR75" s="8"/>
      <c r="KTS75" s="163"/>
      <c r="KTT75" s="163"/>
      <c r="KTU75" s="43"/>
      <c r="KTV75" s="51"/>
      <c r="KTW75" s="52"/>
      <c r="KTX75" s="54"/>
      <c r="KTY75" s="54"/>
      <c r="KTZ75" s="8"/>
      <c r="KUA75" s="163"/>
      <c r="KUB75" s="163"/>
      <c r="KUC75" s="43"/>
      <c r="KUD75" s="51"/>
      <c r="KUE75" s="52"/>
      <c r="KUF75" s="54"/>
      <c r="KUG75" s="54"/>
      <c r="KUH75" s="8"/>
      <c r="KUI75" s="163"/>
      <c r="KUJ75" s="163"/>
      <c r="KUK75" s="43"/>
      <c r="KUL75" s="51"/>
      <c r="KUM75" s="52"/>
      <c r="KUN75" s="54"/>
      <c r="KUO75" s="54"/>
      <c r="KUP75" s="8"/>
      <c r="KUQ75" s="163"/>
      <c r="KUR75" s="163"/>
      <c r="KUS75" s="43"/>
      <c r="KUT75" s="51"/>
      <c r="KUU75" s="52"/>
      <c r="KUV75" s="54"/>
      <c r="KUW75" s="54"/>
      <c r="KUX75" s="8"/>
      <c r="KUY75" s="163"/>
      <c r="KUZ75" s="163"/>
      <c r="KVA75" s="43"/>
      <c r="KVB75" s="51"/>
      <c r="KVC75" s="52"/>
      <c r="KVD75" s="54"/>
      <c r="KVE75" s="54"/>
      <c r="KVF75" s="8"/>
      <c r="KVG75" s="163"/>
      <c r="KVH75" s="163"/>
      <c r="KVI75" s="43"/>
      <c r="KVJ75" s="51"/>
      <c r="KVK75" s="52"/>
      <c r="KVL75" s="54"/>
      <c r="KVM75" s="54"/>
      <c r="KVN75" s="8"/>
      <c r="KVO75" s="163"/>
      <c r="KVP75" s="163"/>
      <c r="KVQ75" s="43"/>
      <c r="KVR75" s="51"/>
      <c r="KVS75" s="52"/>
      <c r="KVT75" s="54"/>
      <c r="KVU75" s="54"/>
      <c r="KVV75" s="8"/>
      <c r="KVW75" s="163"/>
      <c r="KVX75" s="163"/>
      <c r="KVY75" s="43"/>
      <c r="KVZ75" s="51"/>
      <c r="KWA75" s="52"/>
      <c r="KWB75" s="54"/>
      <c r="KWC75" s="54"/>
      <c r="KWD75" s="8"/>
      <c r="KWE75" s="163"/>
      <c r="KWF75" s="163"/>
      <c r="KWG75" s="43"/>
      <c r="KWH75" s="51"/>
      <c r="KWI75" s="52"/>
      <c r="KWJ75" s="54"/>
      <c r="KWK75" s="54"/>
      <c r="KWL75" s="8"/>
      <c r="KWM75" s="163"/>
      <c r="KWN75" s="163"/>
      <c r="KWO75" s="43"/>
      <c r="KWP75" s="51"/>
      <c r="KWQ75" s="52"/>
      <c r="KWR75" s="54"/>
      <c r="KWS75" s="54"/>
      <c r="KWT75" s="8"/>
      <c r="KWU75" s="163"/>
      <c r="KWV75" s="163"/>
      <c r="KWW75" s="43"/>
      <c r="KWX75" s="51"/>
      <c r="KWY75" s="52"/>
      <c r="KWZ75" s="54"/>
      <c r="KXA75" s="54"/>
      <c r="KXB75" s="8"/>
      <c r="KXC75" s="163"/>
      <c r="KXD75" s="163"/>
      <c r="KXE75" s="43"/>
      <c r="KXF75" s="51"/>
      <c r="KXG75" s="52"/>
      <c r="KXH75" s="54"/>
      <c r="KXI75" s="54"/>
      <c r="KXJ75" s="8"/>
      <c r="KXK75" s="163"/>
      <c r="KXL75" s="163"/>
      <c r="KXM75" s="43"/>
      <c r="KXN75" s="51"/>
      <c r="KXO75" s="52"/>
      <c r="KXP75" s="54"/>
      <c r="KXQ75" s="54"/>
      <c r="KXR75" s="8"/>
      <c r="KXS75" s="163"/>
      <c r="KXT75" s="163"/>
      <c r="KXU75" s="43"/>
      <c r="KXV75" s="51"/>
      <c r="KXW75" s="52"/>
      <c r="KXX75" s="54"/>
      <c r="KXY75" s="54"/>
      <c r="KXZ75" s="8"/>
      <c r="KYA75" s="163"/>
      <c r="KYB75" s="163"/>
      <c r="KYC75" s="43"/>
      <c r="KYD75" s="51"/>
      <c r="KYE75" s="52"/>
      <c r="KYF75" s="54"/>
      <c r="KYG75" s="54"/>
      <c r="KYH75" s="8"/>
      <c r="KYI75" s="163"/>
      <c r="KYJ75" s="163"/>
      <c r="KYK75" s="43"/>
      <c r="KYL75" s="51"/>
      <c r="KYM75" s="52"/>
      <c r="KYN75" s="54"/>
      <c r="KYO75" s="54"/>
      <c r="KYP75" s="8"/>
      <c r="KYQ75" s="163"/>
      <c r="KYR75" s="163"/>
      <c r="KYS75" s="43"/>
      <c r="KYT75" s="51"/>
      <c r="KYU75" s="52"/>
      <c r="KYV75" s="54"/>
      <c r="KYW75" s="54"/>
      <c r="KYX75" s="8"/>
      <c r="KYY75" s="163"/>
      <c r="KYZ75" s="163"/>
      <c r="KZA75" s="43"/>
      <c r="KZB75" s="51"/>
      <c r="KZC75" s="52"/>
      <c r="KZD75" s="54"/>
      <c r="KZE75" s="54"/>
      <c r="KZF75" s="8"/>
      <c r="KZG75" s="163"/>
      <c r="KZH75" s="163"/>
      <c r="KZI75" s="43"/>
      <c r="KZJ75" s="51"/>
      <c r="KZK75" s="52"/>
      <c r="KZL75" s="54"/>
      <c r="KZM75" s="54"/>
      <c r="KZN75" s="8"/>
      <c r="KZO75" s="163"/>
      <c r="KZP75" s="163"/>
      <c r="KZQ75" s="43"/>
      <c r="KZR75" s="51"/>
      <c r="KZS75" s="52"/>
      <c r="KZT75" s="54"/>
      <c r="KZU75" s="54"/>
      <c r="KZV75" s="8"/>
      <c r="KZW75" s="163"/>
      <c r="KZX75" s="163"/>
      <c r="KZY75" s="43"/>
      <c r="KZZ75" s="51"/>
      <c r="LAA75" s="52"/>
      <c r="LAB75" s="54"/>
      <c r="LAC75" s="54"/>
      <c r="LAD75" s="8"/>
      <c r="LAE75" s="163"/>
      <c r="LAF75" s="163"/>
      <c r="LAG75" s="43"/>
      <c r="LAH75" s="51"/>
      <c r="LAI75" s="52"/>
      <c r="LAJ75" s="54"/>
      <c r="LAK75" s="54"/>
      <c r="LAL75" s="8"/>
      <c r="LAM75" s="163"/>
      <c r="LAN75" s="163"/>
      <c r="LAO75" s="43"/>
      <c r="LAP75" s="51"/>
      <c r="LAQ75" s="52"/>
      <c r="LAR75" s="54"/>
      <c r="LAS75" s="54"/>
      <c r="LAT75" s="8"/>
      <c r="LAU75" s="163"/>
      <c r="LAV75" s="163"/>
      <c r="LAW75" s="43"/>
      <c r="LAX75" s="51"/>
      <c r="LAY75" s="52"/>
      <c r="LAZ75" s="54"/>
      <c r="LBA75" s="54"/>
      <c r="LBB75" s="8"/>
      <c r="LBC75" s="163"/>
      <c r="LBD75" s="163"/>
      <c r="LBE75" s="43"/>
      <c r="LBF75" s="51"/>
      <c r="LBG75" s="52"/>
      <c r="LBH75" s="54"/>
      <c r="LBI75" s="54"/>
      <c r="LBJ75" s="8"/>
      <c r="LBK75" s="163"/>
      <c r="LBL75" s="163"/>
      <c r="LBM75" s="43"/>
      <c r="LBN75" s="51"/>
      <c r="LBO75" s="52"/>
      <c r="LBP75" s="54"/>
      <c r="LBQ75" s="54"/>
      <c r="LBR75" s="8"/>
      <c r="LBS75" s="163"/>
      <c r="LBT75" s="163"/>
      <c r="LBU75" s="43"/>
      <c r="LBV75" s="51"/>
      <c r="LBW75" s="52"/>
      <c r="LBX75" s="54"/>
      <c r="LBY75" s="54"/>
      <c r="LBZ75" s="8"/>
      <c r="LCA75" s="163"/>
      <c r="LCB75" s="163"/>
      <c r="LCC75" s="43"/>
      <c r="LCD75" s="51"/>
      <c r="LCE75" s="52"/>
      <c r="LCF75" s="54"/>
      <c r="LCG75" s="54"/>
      <c r="LCH75" s="8"/>
      <c r="LCI75" s="163"/>
      <c r="LCJ75" s="163"/>
      <c r="LCK75" s="43"/>
      <c r="LCL75" s="51"/>
      <c r="LCM75" s="52"/>
      <c r="LCN75" s="54"/>
      <c r="LCO75" s="54"/>
      <c r="LCP75" s="8"/>
      <c r="LCQ75" s="163"/>
      <c r="LCR75" s="163"/>
      <c r="LCS75" s="43"/>
      <c r="LCT75" s="51"/>
      <c r="LCU75" s="52"/>
      <c r="LCV75" s="54"/>
      <c r="LCW75" s="54"/>
      <c r="LCX75" s="8"/>
      <c r="LCY75" s="163"/>
      <c r="LCZ75" s="163"/>
      <c r="LDA75" s="43"/>
      <c r="LDB75" s="51"/>
      <c r="LDC75" s="52"/>
      <c r="LDD75" s="54"/>
      <c r="LDE75" s="54"/>
      <c r="LDF75" s="8"/>
      <c r="LDG75" s="163"/>
      <c r="LDH75" s="163"/>
      <c r="LDI75" s="43"/>
      <c r="LDJ75" s="51"/>
      <c r="LDK75" s="52"/>
      <c r="LDL75" s="54"/>
      <c r="LDM75" s="54"/>
      <c r="LDN75" s="8"/>
      <c r="LDO75" s="163"/>
      <c r="LDP75" s="163"/>
      <c r="LDQ75" s="43"/>
      <c r="LDR75" s="51"/>
      <c r="LDS75" s="52"/>
      <c r="LDT75" s="54"/>
      <c r="LDU75" s="54"/>
      <c r="LDV75" s="8"/>
      <c r="LDW75" s="163"/>
      <c r="LDX75" s="163"/>
      <c r="LDY75" s="43"/>
      <c r="LDZ75" s="51"/>
      <c r="LEA75" s="52"/>
      <c r="LEB75" s="54"/>
      <c r="LEC75" s="54"/>
      <c r="LED75" s="8"/>
      <c r="LEE75" s="163"/>
      <c r="LEF75" s="163"/>
      <c r="LEG75" s="43"/>
      <c r="LEH75" s="51"/>
      <c r="LEI75" s="52"/>
      <c r="LEJ75" s="54"/>
      <c r="LEK75" s="54"/>
      <c r="LEL75" s="8"/>
      <c r="LEM75" s="163"/>
      <c r="LEN75" s="163"/>
      <c r="LEO75" s="43"/>
      <c r="LEP75" s="51"/>
      <c r="LEQ75" s="52"/>
      <c r="LER75" s="54"/>
      <c r="LES75" s="54"/>
      <c r="LET75" s="8"/>
      <c r="LEU75" s="163"/>
      <c r="LEV75" s="163"/>
      <c r="LEW75" s="43"/>
      <c r="LEX75" s="51"/>
      <c r="LEY75" s="52"/>
      <c r="LEZ75" s="54"/>
      <c r="LFA75" s="54"/>
      <c r="LFB75" s="8"/>
      <c r="LFC75" s="163"/>
      <c r="LFD75" s="163"/>
      <c r="LFE75" s="43"/>
      <c r="LFF75" s="51"/>
      <c r="LFG75" s="52"/>
      <c r="LFH75" s="54"/>
      <c r="LFI75" s="54"/>
      <c r="LFJ75" s="8"/>
      <c r="LFK75" s="163"/>
      <c r="LFL75" s="163"/>
      <c r="LFM75" s="43"/>
      <c r="LFN75" s="51"/>
      <c r="LFO75" s="52"/>
      <c r="LFP75" s="54"/>
      <c r="LFQ75" s="54"/>
      <c r="LFR75" s="8"/>
      <c r="LFS75" s="163"/>
      <c r="LFT75" s="163"/>
      <c r="LFU75" s="43"/>
      <c r="LFV75" s="51"/>
      <c r="LFW75" s="52"/>
      <c r="LFX75" s="54"/>
      <c r="LFY75" s="54"/>
      <c r="LFZ75" s="8"/>
      <c r="LGA75" s="163"/>
      <c r="LGB75" s="163"/>
      <c r="LGC75" s="43"/>
      <c r="LGD75" s="51"/>
      <c r="LGE75" s="52"/>
      <c r="LGF75" s="54"/>
      <c r="LGG75" s="54"/>
      <c r="LGH75" s="8"/>
      <c r="LGI75" s="163"/>
      <c r="LGJ75" s="163"/>
      <c r="LGK75" s="43"/>
      <c r="LGL75" s="51"/>
      <c r="LGM75" s="52"/>
      <c r="LGN75" s="54"/>
      <c r="LGO75" s="54"/>
      <c r="LGP75" s="8"/>
      <c r="LGQ75" s="163"/>
      <c r="LGR75" s="163"/>
      <c r="LGS75" s="43"/>
      <c r="LGT75" s="51"/>
      <c r="LGU75" s="52"/>
      <c r="LGV75" s="54"/>
      <c r="LGW75" s="54"/>
      <c r="LGX75" s="8"/>
      <c r="LGY75" s="163"/>
      <c r="LGZ75" s="163"/>
      <c r="LHA75" s="43"/>
      <c r="LHB75" s="51"/>
      <c r="LHC75" s="52"/>
      <c r="LHD75" s="54"/>
      <c r="LHE75" s="54"/>
      <c r="LHF75" s="8"/>
      <c r="LHG75" s="163"/>
      <c r="LHH75" s="163"/>
      <c r="LHI75" s="43"/>
      <c r="LHJ75" s="51"/>
      <c r="LHK75" s="52"/>
      <c r="LHL75" s="54"/>
      <c r="LHM75" s="54"/>
      <c r="LHN75" s="8"/>
      <c r="LHO75" s="163"/>
      <c r="LHP75" s="163"/>
      <c r="LHQ75" s="43"/>
      <c r="LHR75" s="51"/>
      <c r="LHS75" s="52"/>
      <c r="LHT75" s="54"/>
      <c r="LHU75" s="54"/>
      <c r="LHV75" s="8"/>
      <c r="LHW75" s="163"/>
      <c r="LHX75" s="163"/>
      <c r="LHY75" s="43"/>
      <c r="LHZ75" s="51"/>
      <c r="LIA75" s="52"/>
      <c r="LIB75" s="54"/>
      <c r="LIC75" s="54"/>
      <c r="LID75" s="8"/>
      <c r="LIE75" s="163"/>
      <c r="LIF75" s="163"/>
      <c r="LIG75" s="43"/>
      <c r="LIH75" s="51"/>
      <c r="LII75" s="52"/>
      <c r="LIJ75" s="54"/>
      <c r="LIK75" s="54"/>
      <c r="LIL75" s="8"/>
      <c r="LIM75" s="163"/>
      <c r="LIN75" s="163"/>
      <c r="LIO75" s="43"/>
      <c r="LIP75" s="51"/>
      <c r="LIQ75" s="52"/>
      <c r="LIR75" s="54"/>
      <c r="LIS75" s="54"/>
      <c r="LIT75" s="8"/>
      <c r="LIU75" s="163"/>
      <c r="LIV75" s="163"/>
      <c r="LIW75" s="43"/>
      <c r="LIX75" s="51"/>
      <c r="LIY75" s="52"/>
      <c r="LIZ75" s="54"/>
      <c r="LJA75" s="54"/>
      <c r="LJB75" s="8"/>
      <c r="LJC75" s="163"/>
      <c r="LJD75" s="163"/>
      <c r="LJE75" s="43"/>
      <c r="LJF75" s="51"/>
      <c r="LJG75" s="52"/>
      <c r="LJH75" s="54"/>
      <c r="LJI75" s="54"/>
      <c r="LJJ75" s="8"/>
      <c r="LJK75" s="163"/>
      <c r="LJL75" s="163"/>
      <c r="LJM75" s="43"/>
      <c r="LJN75" s="51"/>
      <c r="LJO75" s="52"/>
      <c r="LJP75" s="54"/>
      <c r="LJQ75" s="54"/>
      <c r="LJR75" s="8"/>
      <c r="LJS75" s="163"/>
      <c r="LJT75" s="163"/>
      <c r="LJU75" s="43"/>
      <c r="LJV75" s="51"/>
      <c r="LJW75" s="52"/>
      <c r="LJX75" s="54"/>
      <c r="LJY75" s="54"/>
      <c r="LJZ75" s="8"/>
      <c r="LKA75" s="163"/>
      <c r="LKB75" s="163"/>
      <c r="LKC75" s="43"/>
      <c r="LKD75" s="51"/>
      <c r="LKE75" s="52"/>
      <c r="LKF75" s="54"/>
      <c r="LKG75" s="54"/>
      <c r="LKH75" s="8"/>
      <c r="LKI75" s="163"/>
      <c r="LKJ75" s="163"/>
      <c r="LKK75" s="43"/>
      <c r="LKL75" s="51"/>
      <c r="LKM75" s="52"/>
      <c r="LKN75" s="54"/>
      <c r="LKO75" s="54"/>
      <c r="LKP75" s="8"/>
      <c r="LKQ75" s="163"/>
      <c r="LKR75" s="163"/>
      <c r="LKS75" s="43"/>
      <c r="LKT75" s="51"/>
      <c r="LKU75" s="52"/>
      <c r="LKV75" s="54"/>
      <c r="LKW75" s="54"/>
      <c r="LKX75" s="8"/>
      <c r="LKY75" s="163"/>
      <c r="LKZ75" s="163"/>
      <c r="LLA75" s="43"/>
      <c r="LLB75" s="51"/>
      <c r="LLC75" s="52"/>
      <c r="LLD75" s="54"/>
      <c r="LLE75" s="54"/>
      <c r="LLF75" s="8"/>
      <c r="LLG75" s="163"/>
      <c r="LLH75" s="163"/>
      <c r="LLI75" s="43"/>
      <c r="LLJ75" s="51"/>
      <c r="LLK75" s="52"/>
      <c r="LLL75" s="54"/>
      <c r="LLM75" s="54"/>
      <c r="LLN75" s="8"/>
      <c r="LLO75" s="163"/>
      <c r="LLP75" s="163"/>
      <c r="LLQ75" s="43"/>
      <c r="LLR75" s="51"/>
      <c r="LLS75" s="52"/>
      <c r="LLT75" s="54"/>
      <c r="LLU75" s="54"/>
      <c r="LLV75" s="8"/>
      <c r="LLW75" s="163"/>
      <c r="LLX75" s="163"/>
      <c r="LLY75" s="43"/>
      <c r="LLZ75" s="51"/>
      <c r="LMA75" s="52"/>
      <c r="LMB75" s="54"/>
      <c r="LMC75" s="54"/>
      <c r="LMD75" s="8"/>
      <c r="LME75" s="163"/>
      <c r="LMF75" s="163"/>
      <c r="LMG75" s="43"/>
      <c r="LMH75" s="51"/>
      <c r="LMI75" s="52"/>
      <c r="LMJ75" s="54"/>
      <c r="LMK75" s="54"/>
      <c r="LML75" s="8"/>
      <c r="LMM75" s="163"/>
      <c r="LMN75" s="163"/>
      <c r="LMO75" s="43"/>
      <c r="LMP75" s="51"/>
      <c r="LMQ75" s="52"/>
      <c r="LMR75" s="54"/>
      <c r="LMS75" s="54"/>
      <c r="LMT75" s="8"/>
      <c r="LMU75" s="163"/>
      <c r="LMV75" s="163"/>
      <c r="LMW75" s="43"/>
      <c r="LMX75" s="51"/>
      <c r="LMY75" s="52"/>
      <c r="LMZ75" s="54"/>
      <c r="LNA75" s="54"/>
      <c r="LNB75" s="8"/>
      <c r="LNC75" s="163"/>
      <c r="LND75" s="163"/>
      <c r="LNE75" s="43"/>
      <c r="LNF75" s="51"/>
      <c r="LNG75" s="52"/>
      <c r="LNH75" s="54"/>
      <c r="LNI75" s="54"/>
      <c r="LNJ75" s="8"/>
      <c r="LNK75" s="163"/>
      <c r="LNL75" s="163"/>
      <c r="LNM75" s="43"/>
      <c r="LNN75" s="51"/>
      <c r="LNO75" s="52"/>
      <c r="LNP75" s="54"/>
      <c r="LNQ75" s="54"/>
      <c r="LNR75" s="8"/>
      <c r="LNS75" s="163"/>
      <c r="LNT75" s="163"/>
      <c r="LNU75" s="43"/>
      <c r="LNV75" s="51"/>
      <c r="LNW75" s="52"/>
      <c r="LNX75" s="54"/>
      <c r="LNY75" s="54"/>
      <c r="LNZ75" s="8"/>
      <c r="LOA75" s="163"/>
      <c r="LOB75" s="163"/>
      <c r="LOC75" s="43"/>
      <c r="LOD75" s="51"/>
      <c r="LOE75" s="52"/>
      <c r="LOF75" s="54"/>
      <c r="LOG75" s="54"/>
      <c r="LOH75" s="8"/>
      <c r="LOI75" s="163"/>
      <c r="LOJ75" s="163"/>
      <c r="LOK75" s="43"/>
      <c r="LOL75" s="51"/>
      <c r="LOM75" s="52"/>
      <c r="LON75" s="54"/>
      <c r="LOO75" s="54"/>
      <c r="LOP75" s="8"/>
      <c r="LOQ75" s="163"/>
      <c r="LOR75" s="163"/>
      <c r="LOS75" s="43"/>
      <c r="LOT75" s="51"/>
      <c r="LOU75" s="52"/>
      <c r="LOV75" s="54"/>
      <c r="LOW75" s="54"/>
      <c r="LOX75" s="8"/>
      <c r="LOY75" s="163"/>
      <c r="LOZ75" s="163"/>
      <c r="LPA75" s="43"/>
      <c r="LPB75" s="51"/>
      <c r="LPC75" s="52"/>
      <c r="LPD75" s="54"/>
      <c r="LPE75" s="54"/>
      <c r="LPF75" s="8"/>
      <c r="LPG75" s="163"/>
      <c r="LPH75" s="163"/>
      <c r="LPI75" s="43"/>
      <c r="LPJ75" s="51"/>
      <c r="LPK75" s="52"/>
      <c r="LPL75" s="54"/>
      <c r="LPM75" s="54"/>
      <c r="LPN75" s="8"/>
      <c r="LPO75" s="163"/>
      <c r="LPP75" s="163"/>
      <c r="LPQ75" s="43"/>
      <c r="LPR75" s="51"/>
      <c r="LPS75" s="52"/>
      <c r="LPT75" s="54"/>
      <c r="LPU75" s="54"/>
      <c r="LPV75" s="8"/>
      <c r="LPW75" s="163"/>
      <c r="LPX75" s="163"/>
      <c r="LPY75" s="43"/>
      <c r="LPZ75" s="51"/>
      <c r="LQA75" s="52"/>
      <c r="LQB75" s="54"/>
      <c r="LQC75" s="54"/>
      <c r="LQD75" s="8"/>
      <c r="LQE75" s="163"/>
      <c r="LQF75" s="163"/>
      <c r="LQG75" s="43"/>
      <c r="LQH75" s="51"/>
      <c r="LQI75" s="52"/>
      <c r="LQJ75" s="54"/>
      <c r="LQK75" s="54"/>
      <c r="LQL75" s="8"/>
      <c r="LQM75" s="163"/>
      <c r="LQN75" s="163"/>
      <c r="LQO75" s="43"/>
      <c r="LQP75" s="51"/>
      <c r="LQQ75" s="52"/>
      <c r="LQR75" s="54"/>
      <c r="LQS75" s="54"/>
      <c r="LQT75" s="8"/>
      <c r="LQU75" s="163"/>
      <c r="LQV75" s="163"/>
      <c r="LQW75" s="43"/>
      <c r="LQX75" s="51"/>
      <c r="LQY75" s="52"/>
      <c r="LQZ75" s="54"/>
      <c r="LRA75" s="54"/>
      <c r="LRB75" s="8"/>
      <c r="LRC75" s="163"/>
      <c r="LRD75" s="163"/>
      <c r="LRE75" s="43"/>
      <c r="LRF75" s="51"/>
      <c r="LRG75" s="52"/>
      <c r="LRH75" s="54"/>
      <c r="LRI75" s="54"/>
      <c r="LRJ75" s="8"/>
      <c r="LRK75" s="163"/>
      <c r="LRL75" s="163"/>
      <c r="LRM75" s="43"/>
      <c r="LRN75" s="51"/>
      <c r="LRO75" s="52"/>
      <c r="LRP75" s="54"/>
      <c r="LRQ75" s="54"/>
      <c r="LRR75" s="8"/>
      <c r="LRS75" s="163"/>
      <c r="LRT75" s="163"/>
      <c r="LRU75" s="43"/>
      <c r="LRV75" s="51"/>
      <c r="LRW75" s="52"/>
      <c r="LRX75" s="54"/>
      <c r="LRY75" s="54"/>
      <c r="LRZ75" s="8"/>
      <c r="LSA75" s="163"/>
      <c r="LSB75" s="163"/>
      <c r="LSC75" s="43"/>
      <c r="LSD75" s="51"/>
      <c r="LSE75" s="52"/>
      <c r="LSF75" s="54"/>
      <c r="LSG75" s="54"/>
      <c r="LSH75" s="8"/>
      <c r="LSI75" s="163"/>
      <c r="LSJ75" s="163"/>
      <c r="LSK75" s="43"/>
      <c r="LSL75" s="51"/>
      <c r="LSM75" s="52"/>
      <c r="LSN75" s="54"/>
      <c r="LSO75" s="54"/>
      <c r="LSP75" s="8"/>
      <c r="LSQ75" s="163"/>
      <c r="LSR75" s="163"/>
      <c r="LSS75" s="43"/>
      <c r="LST75" s="51"/>
      <c r="LSU75" s="52"/>
      <c r="LSV75" s="54"/>
      <c r="LSW75" s="54"/>
      <c r="LSX75" s="8"/>
      <c r="LSY75" s="163"/>
      <c r="LSZ75" s="163"/>
      <c r="LTA75" s="43"/>
      <c r="LTB75" s="51"/>
      <c r="LTC75" s="52"/>
      <c r="LTD75" s="54"/>
      <c r="LTE75" s="54"/>
      <c r="LTF75" s="8"/>
      <c r="LTG75" s="163"/>
      <c r="LTH75" s="163"/>
      <c r="LTI75" s="43"/>
      <c r="LTJ75" s="51"/>
      <c r="LTK75" s="52"/>
      <c r="LTL75" s="54"/>
      <c r="LTM75" s="54"/>
      <c r="LTN75" s="8"/>
      <c r="LTO75" s="163"/>
      <c r="LTP75" s="163"/>
      <c r="LTQ75" s="43"/>
      <c r="LTR75" s="51"/>
      <c r="LTS75" s="52"/>
      <c r="LTT75" s="54"/>
      <c r="LTU75" s="54"/>
      <c r="LTV75" s="8"/>
      <c r="LTW75" s="163"/>
      <c r="LTX75" s="163"/>
      <c r="LTY75" s="43"/>
      <c r="LTZ75" s="51"/>
      <c r="LUA75" s="52"/>
      <c r="LUB75" s="54"/>
      <c r="LUC75" s="54"/>
      <c r="LUD75" s="8"/>
      <c r="LUE75" s="163"/>
      <c r="LUF75" s="163"/>
      <c r="LUG75" s="43"/>
      <c r="LUH75" s="51"/>
      <c r="LUI75" s="52"/>
      <c r="LUJ75" s="54"/>
      <c r="LUK75" s="54"/>
      <c r="LUL75" s="8"/>
      <c r="LUM75" s="163"/>
      <c r="LUN75" s="163"/>
      <c r="LUO75" s="43"/>
      <c r="LUP75" s="51"/>
      <c r="LUQ75" s="52"/>
      <c r="LUR75" s="54"/>
      <c r="LUS75" s="54"/>
      <c r="LUT75" s="8"/>
      <c r="LUU75" s="163"/>
      <c r="LUV75" s="163"/>
      <c r="LUW75" s="43"/>
      <c r="LUX75" s="51"/>
      <c r="LUY75" s="52"/>
      <c r="LUZ75" s="54"/>
      <c r="LVA75" s="54"/>
      <c r="LVB75" s="8"/>
      <c r="LVC75" s="163"/>
      <c r="LVD75" s="163"/>
      <c r="LVE75" s="43"/>
      <c r="LVF75" s="51"/>
      <c r="LVG75" s="52"/>
      <c r="LVH75" s="54"/>
      <c r="LVI75" s="54"/>
      <c r="LVJ75" s="8"/>
      <c r="LVK75" s="163"/>
      <c r="LVL75" s="163"/>
      <c r="LVM75" s="43"/>
      <c r="LVN75" s="51"/>
      <c r="LVO75" s="52"/>
      <c r="LVP75" s="54"/>
      <c r="LVQ75" s="54"/>
      <c r="LVR75" s="8"/>
      <c r="LVS75" s="163"/>
      <c r="LVT75" s="163"/>
      <c r="LVU75" s="43"/>
      <c r="LVV75" s="51"/>
      <c r="LVW75" s="52"/>
      <c r="LVX75" s="54"/>
      <c r="LVY75" s="54"/>
      <c r="LVZ75" s="8"/>
      <c r="LWA75" s="163"/>
      <c r="LWB75" s="163"/>
      <c r="LWC75" s="43"/>
      <c r="LWD75" s="51"/>
      <c r="LWE75" s="52"/>
      <c r="LWF75" s="54"/>
      <c r="LWG75" s="54"/>
      <c r="LWH75" s="8"/>
      <c r="LWI75" s="163"/>
      <c r="LWJ75" s="163"/>
      <c r="LWK75" s="43"/>
      <c r="LWL75" s="51"/>
      <c r="LWM75" s="52"/>
      <c r="LWN75" s="54"/>
      <c r="LWO75" s="54"/>
      <c r="LWP75" s="8"/>
      <c r="LWQ75" s="163"/>
      <c r="LWR75" s="163"/>
      <c r="LWS75" s="43"/>
      <c r="LWT75" s="51"/>
      <c r="LWU75" s="52"/>
      <c r="LWV75" s="54"/>
      <c r="LWW75" s="54"/>
      <c r="LWX75" s="8"/>
      <c r="LWY75" s="163"/>
      <c r="LWZ75" s="163"/>
      <c r="LXA75" s="43"/>
      <c r="LXB75" s="51"/>
      <c r="LXC75" s="52"/>
      <c r="LXD75" s="54"/>
      <c r="LXE75" s="54"/>
      <c r="LXF75" s="8"/>
      <c r="LXG75" s="163"/>
      <c r="LXH75" s="163"/>
      <c r="LXI75" s="43"/>
      <c r="LXJ75" s="51"/>
      <c r="LXK75" s="52"/>
      <c r="LXL75" s="54"/>
      <c r="LXM75" s="54"/>
      <c r="LXN75" s="8"/>
      <c r="LXO75" s="163"/>
      <c r="LXP75" s="163"/>
      <c r="LXQ75" s="43"/>
      <c r="LXR75" s="51"/>
      <c r="LXS75" s="52"/>
      <c r="LXT75" s="54"/>
      <c r="LXU75" s="54"/>
      <c r="LXV75" s="8"/>
      <c r="LXW75" s="163"/>
      <c r="LXX75" s="163"/>
      <c r="LXY75" s="43"/>
      <c r="LXZ75" s="51"/>
      <c r="LYA75" s="52"/>
      <c r="LYB75" s="54"/>
      <c r="LYC75" s="54"/>
      <c r="LYD75" s="8"/>
      <c r="LYE75" s="163"/>
      <c r="LYF75" s="163"/>
      <c r="LYG75" s="43"/>
      <c r="LYH75" s="51"/>
      <c r="LYI75" s="52"/>
      <c r="LYJ75" s="54"/>
      <c r="LYK75" s="54"/>
      <c r="LYL75" s="8"/>
      <c r="LYM75" s="163"/>
      <c r="LYN75" s="163"/>
      <c r="LYO75" s="43"/>
      <c r="LYP75" s="51"/>
      <c r="LYQ75" s="52"/>
      <c r="LYR75" s="54"/>
      <c r="LYS75" s="54"/>
      <c r="LYT75" s="8"/>
      <c r="LYU75" s="163"/>
      <c r="LYV75" s="163"/>
      <c r="LYW75" s="43"/>
      <c r="LYX75" s="51"/>
      <c r="LYY75" s="52"/>
      <c r="LYZ75" s="54"/>
      <c r="LZA75" s="54"/>
      <c r="LZB75" s="8"/>
      <c r="LZC75" s="163"/>
      <c r="LZD75" s="163"/>
      <c r="LZE75" s="43"/>
      <c r="LZF75" s="51"/>
      <c r="LZG75" s="52"/>
      <c r="LZH75" s="54"/>
      <c r="LZI75" s="54"/>
      <c r="LZJ75" s="8"/>
      <c r="LZK75" s="163"/>
      <c r="LZL75" s="163"/>
      <c r="LZM75" s="43"/>
      <c r="LZN75" s="51"/>
      <c r="LZO75" s="52"/>
      <c r="LZP75" s="54"/>
      <c r="LZQ75" s="54"/>
      <c r="LZR75" s="8"/>
      <c r="LZS75" s="163"/>
      <c r="LZT75" s="163"/>
      <c r="LZU75" s="43"/>
      <c r="LZV75" s="51"/>
      <c r="LZW75" s="52"/>
      <c r="LZX75" s="54"/>
      <c r="LZY75" s="54"/>
      <c r="LZZ75" s="8"/>
      <c r="MAA75" s="163"/>
      <c r="MAB75" s="163"/>
      <c r="MAC75" s="43"/>
      <c r="MAD75" s="51"/>
      <c r="MAE75" s="52"/>
      <c r="MAF75" s="54"/>
      <c r="MAG75" s="54"/>
      <c r="MAH75" s="8"/>
      <c r="MAI75" s="163"/>
      <c r="MAJ75" s="163"/>
      <c r="MAK75" s="43"/>
      <c r="MAL75" s="51"/>
      <c r="MAM75" s="52"/>
      <c r="MAN75" s="54"/>
      <c r="MAO75" s="54"/>
      <c r="MAP75" s="8"/>
      <c r="MAQ75" s="163"/>
      <c r="MAR75" s="163"/>
      <c r="MAS75" s="43"/>
      <c r="MAT75" s="51"/>
      <c r="MAU75" s="52"/>
      <c r="MAV75" s="54"/>
      <c r="MAW75" s="54"/>
      <c r="MAX75" s="8"/>
      <c r="MAY75" s="163"/>
      <c r="MAZ75" s="163"/>
      <c r="MBA75" s="43"/>
      <c r="MBB75" s="51"/>
      <c r="MBC75" s="52"/>
      <c r="MBD75" s="54"/>
      <c r="MBE75" s="54"/>
      <c r="MBF75" s="8"/>
      <c r="MBG75" s="163"/>
      <c r="MBH75" s="163"/>
      <c r="MBI75" s="43"/>
      <c r="MBJ75" s="51"/>
      <c r="MBK75" s="52"/>
      <c r="MBL75" s="54"/>
      <c r="MBM75" s="54"/>
      <c r="MBN75" s="8"/>
      <c r="MBO75" s="163"/>
      <c r="MBP75" s="163"/>
      <c r="MBQ75" s="43"/>
      <c r="MBR75" s="51"/>
      <c r="MBS75" s="52"/>
      <c r="MBT75" s="54"/>
      <c r="MBU75" s="54"/>
      <c r="MBV75" s="8"/>
      <c r="MBW75" s="163"/>
      <c r="MBX75" s="163"/>
      <c r="MBY75" s="43"/>
      <c r="MBZ75" s="51"/>
      <c r="MCA75" s="52"/>
      <c r="MCB75" s="54"/>
      <c r="MCC75" s="54"/>
      <c r="MCD75" s="8"/>
      <c r="MCE75" s="163"/>
      <c r="MCF75" s="163"/>
      <c r="MCG75" s="43"/>
      <c r="MCH75" s="51"/>
      <c r="MCI75" s="52"/>
      <c r="MCJ75" s="54"/>
      <c r="MCK75" s="54"/>
      <c r="MCL75" s="8"/>
      <c r="MCM75" s="163"/>
      <c r="MCN75" s="163"/>
      <c r="MCO75" s="43"/>
      <c r="MCP75" s="51"/>
      <c r="MCQ75" s="52"/>
      <c r="MCR75" s="54"/>
      <c r="MCS75" s="54"/>
      <c r="MCT75" s="8"/>
      <c r="MCU75" s="163"/>
      <c r="MCV75" s="163"/>
      <c r="MCW75" s="43"/>
      <c r="MCX75" s="51"/>
      <c r="MCY75" s="52"/>
      <c r="MCZ75" s="54"/>
      <c r="MDA75" s="54"/>
      <c r="MDB75" s="8"/>
      <c r="MDC75" s="163"/>
      <c r="MDD75" s="163"/>
      <c r="MDE75" s="43"/>
      <c r="MDF75" s="51"/>
      <c r="MDG75" s="52"/>
      <c r="MDH75" s="54"/>
      <c r="MDI75" s="54"/>
      <c r="MDJ75" s="8"/>
      <c r="MDK75" s="163"/>
      <c r="MDL75" s="163"/>
      <c r="MDM75" s="43"/>
      <c r="MDN75" s="51"/>
      <c r="MDO75" s="52"/>
      <c r="MDP75" s="54"/>
      <c r="MDQ75" s="54"/>
      <c r="MDR75" s="8"/>
      <c r="MDS75" s="163"/>
      <c r="MDT75" s="163"/>
      <c r="MDU75" s="43"/>
      <c r="MDV75" s="51"/>
      <c r="MDW75" s="52"/>
      <c r="MDX75" s="54"/>
      <c r="MDY75" s="54"/>
      <c r="MDZ75" s="8"/>
      <c r="MEA75" s="163"/>
      <c r="MEB75" s="163"/>
      <c r="MEC75" s="43"/>
      <c r="MED75" s="51"/>
      <c r="MEE75" s="52"/>
      <c r="MEF75" s="54"/>
      <c r="MEG75" s="54"/>
      <c r="MEH75" s="8"/>
      <c r="MEI75" s="163"/>
      <c r="MEJ75" s="163"/>
      <c r="MEK75" s="43"/>
      <c r="MEL75" s="51"/>
      <c r="MEM75" s="52"/>
      <c r="MEN75" s="54"/>
      <c r="MEO75" s="54"/>
      <c r="MEP75" s="8"/>
      <c r="MEQ75" s="163"/>
      <c r="MER75" s="163"/>
      <c r="MES75" s="43"/>
      <c r="MET75" s="51"/>
      <c r="MEU75" s="52"/>
      <c r="MEV75" s="54"/>
      <c r="MEW75" s="54"/>
      <c r="MEX75" s="8"/>
      <c r="MEY75" s="163"/>
      <c r="MEZ75" s="163"/>
      <c r="MFA75" s="43"/>
      <c r="MFB75" s="51"/>
      <c r="MFC75" s="52"/>
      <c r="MFD75" s="54"/>
      <c r="MFE75" s="54"/>
      <c r="MFF75" s="8"/>
      <c r="MFG75" s="163"/>
      <c r="MFH75" s="163"/>
      <c r="MFI75" s="43"/>
      <c r="MFJ75" s="51"/>
      <c r="MFK75" s="52"/>
      <c r="MFL75" s="54"/>
      <c r="MFM75" s="54"/>
      <c r="MFN75" s="8"/>
      <c r="MFO75" s="163"/>
      <c r="MFP75" s="163"/>
      <c r="MFQ75" s="43"/>
      <c r="MFR75" s="51"/>
      <c r="MFS75" s="52"/>
      <c r="MFT75" s="54"/>
      <c r="MFU75" s="54"/>
      <c r="MFV75" s="8"/>
      <c r="MFW75" s="163"/>
      <c r="MFX75" s="163"/>
      <c r="MFY75" s="43"/>
      <c r="MFZ75" s="51"/>
      <c r="MGA75" s="52"/>
      <c r="MGB75" s="54"/>
      <c r="MGC75" s="54"/>
      <c r="MGD75" s="8"/>
      <c r="MGE75" s="163"/>
      <c r="MGF75" s="163"/>
      <c r="MGG75" s="43"/>
      <c r="MGH75" s="51"/>
      <c r="MGI75" s="52"/>
      <c r="MGJ75" s="54"/>
      <c r="MGK75" s="54"/>
      <c r="MGL75" s="8"/>
      <c r="MGM75" s="163"/>
      <c r="MGN75" s="163"/>
      <c r="MGO75" s="43"/>
      <c r="MGP75" s="51"/>
      <c r="MGQ75" s="52"/>
      <c r="MGR75" s="54"/>
      <c r="MGS75" s="54"/>
      <c r="MGT75" s="8"/>
      <c r="MGU75" s="163"/>
      <c r="MGV75" s="163"/>
      <c r="MGW75" s="43"/>
      <c r="MGX75" s="51"/>
      <c r="MGY75" s="52"/>
      <c r="MGZ75" s="54"/>
      <c r="MHA75" s="54"/>
      <c r="MHB75" s="8"/>
      <c r="MHC75" s="163"/>
      <c r="MHD75" s="163"/>
      <c r="MHE75" s="43"/>
      <c r="MHF75" s="51"/>
      <c r="MHG75" s="52"/>
      <c r="MHH75" s="54"/>
      <c r="MHI75" s="54"/>
      <c r="MHJ75" s="8"/>
      <c r="MHK75" s="163"/>
      <c r="MHL75" s="163"/>
      <c r="MHM75" s="43"/>
      <c r="MHN75" s="51"/>
      <c r="MHO75" s="52"/>
      <c r="MHP75" s="54"/>
      <c r="MHQ75" s="54"/>
      <c r="MHR75" s="8"/>
      <c r="MHS75" s="163"/>
      <c r="MHT75" s="163"/>
      <c r="MHU75" s="43"/>
      <c r="MHV75" s="51"/>
      <c r="MHW75" s="52"/>
      <c r="MHX75" s="54"/>
      <c r="MHY75" s="54"/>
      <c r="MHZ75" s="8"/>
      <c r="MIA75" s="163"/>
      <c r="MIB75" s="163"/>
      <c r="MIC75" s="43"/>
      <c r="MID75" s="51"/>
      <c r="MIE75" s="52"/>
      <c r="MIF75" s="54"/>
      <c r="MIG75" s="54"/>
      <c r="MIH75" s="8"/>
      <c r="MII75" s="163"/>
      <c r="MIJ75" s="163"/>
      <c r="MIK75" s="43"/>
      <c r="MIL75" s="51"/>
      <c r="MIM75" s="52"/>
      <c r="MIN75" s="54"/>
      <c r="MIO75" s="54"/>
      <c r="MIP75" s="8"/>
      <c r="MIQ75" s="163"/>
      <c r="MIR75" s="163"/>
      <c r="MIS75" s="43"/>
      <c r="MIT75" s="51"/>
      <c r="MIU75" s="52"/>
      <c r="MIV75" s="54"/>
      <c r="MIW75" s="54"/>
      <c r="MIX75" s="8"/>
      <c r="MIY75" s="163"/>
      <c r="MIZ75" s="163"/>
      <c r="MJA75" s="43"/>
      <c r="MJB75" s="51"/>
      <c r="MJC75" s="52"/>
      <c r="MJD75" s="54"/>
      <c r="MJE75" s="54"/>
      <c r="MJF75" s="8"/>
      <c r="MJG75" s="163"/>
      <c r="MJH75" s="163"/>
      <c r="MJI75" s="43"/>
      <c r="MJJ75" s="51"/>
      <c r="MJK75" s="52"/>
      <c r="MJL75" s="54"/>
      <c r="MJM75" s="54"/>
      <c r="MJN75" s="8"/>
      <c r="MJO75" s="163"/>
      <c r="MJP75" s="163"/>
      <c r="MJQ75" s="43"/>
      <c r="MJR75" s="51"/>
      <c r="MJS75" s="52"/>
      <c r="MJT75" s="54"/>
      <c r="MJU75" s="54"/>
      <c r="MJV75" s="8"/>
      <c r="MJW75" s="163"/>
      <c r="MJX75" s="163"/>
      <c r="MJY75" s="43"/>
      <c r="MJZ75" s="51"/>
      <c r="MKA75" s="52"/>
      <c r="MKB75" s="54"/>
      <c r="MKC75" s="54"/>
      <c r="MKD75" s="8"/>
      <c r="MKE75" s="163"/>
      <c r="MKF75" s="163"/>
      <c r="MKG75" s="43"/>
      <c r="MKH75" s="51"/>
      <c r="MKI75" s="52"/>
      <c r="MKJ75" s="54"/>
      <c r="MKK75" s="54"/>
      <c r="MKL75" s="8"/>
      <c r="MKM75" s="163"/>
      <c r="MKN75" s="163"/>
      <c r="MKO75" s="43"/>
      <c r="MKP75" s="51"/>
      <c r="MKQ75" s="52"/>
      <c r="MKR75" s="54"/>
      <c r="MKS75" s="54"/>
      <c r="MKT75" s="8"/>
      <c r="MKU75" s="163"/>
      <c r="MKV75" s="163"/>
      <c r="MKW75" s="43"/>
      <c r="MKX75" s="51"/>
      <c r="MKY75" s="52"/>
      <c r="MKZ75" s="54"/>
      <c r="MLA75" s="54"/>
      <c r="MLB75" s="8"/>
      <c r="MLC75" s="163"/>
      <c r="MLD75" s="163"/>
      <c r="MLE75" s="43"/>
      <c r="MLF75" s="51"/>
      <c r="MLG75" s="52"/>
      <c r="MLH75" s="54"/>
      <c r="MLI75" s="54"/>
      <c r="MLJ75" s="8"/>
      <c r="MLK75" s="163"/>
      <c r="MLL75" s="163"/>
      <c r="MLM75" s="43"/>
      <c r="MLN75" s="51"/>
      <c r="MLO75" s="52"/>
      <c r="MLP75" s="54"/>
      <c r="MLQ75" s="54"/>
      <c r="MLR75" s="8"/>
      <c r="MLS75" s="163"/>
      <c r="MLT75" s="163"/>
      <c r="MLU75" s="43"/>
      <c r="MLV75" s="51"/>
      <c r="MLW75" s="52"/>
      <c r="MLX75" s="54"/>
      <c r="MLY75" s="54"/>
      <c r="MLZ75" s="8"/>
      <c r="MMA75" s="163"/>
      <c r="MMB75" s="163"/>
      <c r="MMC75" s="43"/>
      <c r="MMD75" s="51"/>
      <c r="MME75" s="52"/>
      <c r="MMF75" s="54"/>
      <c r="MMG75" s="54"/>
      <c r="MMH75" s="8"/>
      <c r="MMI75" s="163"/>
      <c r="MMJ75" s="163"/>
      <c r="MMK75" s="43"/>
      <c r="MML75" s="51"/>
      <c r="MMM75" s="52"/>
      <c r="MMN75" s="54"/>
      <c r="MMO75" s="54"/>
      <c r="MMP75" s="8"/>
      <c r="MMQ75" s="163"/>
      <c r="MMR75" s="163"/>
      <c r="MMS75" s="43"/>
      <c r="MMT75" s="51"/>
      <c r="MMU75" s="52"/>
      <c r="MMV75" s="54"/>
      <c r="MMW75" s="54"/>
      <c r="MMX75" s="8"/>
      <c r="MMY75" s="163"/>
      <c r="MMZ75" s="163"/>
      <c r="MNA75" s="43"/>
      <c r="MNB75" s="51"/>
      <c r="MNC75" s="52"/>
      <c r="MND75" s="54"/>
      <c r="MNE75" s="54"/>
      <c r="MNF75" s="8"/>
      <c r="MNG75" s="163"/>
      <c r="MNH75" s="163"/>
      <c r="MNI75" s="43"/>
      <c r="MNJ75" s="51"/>
      <c r="MNK75" s="52"/>
      <c r="MNL75" s="54"/>
      <c r="MNM75" s="54"/>
      <c r="MNN75" s="8"/>
      <c r="MNO75" s="163"/>
      <c r="MNP75" s="163"/>
      <c r="MNQ75" s="43"/>
      <c r="MNR75" s="51"/>
      <c r="MNS75" s="52"/>
      <c r="MNT75" s="54"/>
      <c r="MNU75" s="54"/>
      <c r="MNV75" s="8"/>
      <c r="MNW75" s="163"/>
      <c r="MNX75" s="163"/>
      <c r="MNY75" s="43"/>
      <c r="MNZ75" s="51"/>
      <c r="MOA75" s="52"/>
      <c r="MOB75" s="54"/>
      <c r="MOC75" s="54"/>
      <c r="MOD75" s="8"/>
      <c r="MOE75" s="163"/>
      <c r="MOF75" s="163"/>
      <c r="MOG75" s="43"/>
      <c r="MOH75" s="51"/>
      <c r="MOI75" s="52"/>
      <c r="MOJ75" s="54"/>
      <c r="MOK75" s="54"/>
      <c r="MOL75" s="8"/>
      <c r="MOM75" s="163"/>
      <c r="MON75" s="163"/>
      <c r="MOO75" s="43"/>
      <c r="MOP75" s="51"/>
      <c r="MOQ75" s="52"/>
      <c r="MOR75" s="54"/>
      <c r="MOS75" s="54"/>
      <c r="MOT75" s="8"/>
      <c r="MOU75" s="163"/>
      <c r="MOV75" s="163"/>
      <c r="MOW75" s="43"/>
      <c r="MOX75" s="51"/>
      <c r="MOY75" s="52"/>
      <c r="MOZ75" s="54"/>
      <c r="MPA75" s="54"/>
      <c r="MPB75" s="8"/>
      <c r="MPC75" s="163"/>
      <c r="MPD75" s="163"/>
      <c r="MPE75" s="43"/>
      <c r="MPF75" s="51"/>
      <c r="MPG75" s="52"/>
      <c r="MPH75" s="54"/>
      <c r="MPI75" s="54"/>
      <c r="MPJ75" s="8"/>
      <c r="MPK75" s="163"/>
      <c r="MPL75" s="163"/>
      <c r="MPM75" s="43"/>
      <c r="MPN75" s="51"/>
      <c r="MPO75" s="52"/>
      <c r="MPP75" s="54"/>
      <c r="MPQ75" s="54"/>
      <c r="MPR75" s="8"/>
      <c r="MPS75" s="163"/>
      <c r="MPT75" s="163"/>
      <c r="MPU75" s="43"/>
      <c r="MPV75" s="51"/>
      <c r="MPW75" s="52"/>
      <c r="MPX75" s="54"/>
      <c r="MPY75" s="54"/>
      <c r="MPZ75" s="8"/>
      <c r="MQA75" s="163"/>
      <c r="MQB75" s="163"/>
      <c r="MQC75" s="43"/>
      <c r="MQD75" s="51"/>
      <c r="MQE75" s="52"/>
      <c r="MQF75" s="54"/>
      <c r="MQG75" s="54"/>
      <c r="MQH75" s="8"/>
      <c r="MQI75" s="163"/>
      <c r="MQJ75" s="163"/>
      <c r="MQK75" s="43"/>
      <c r="MQL75" s="51"/>
      <c r="MQM75" s="52"/>
      <c r="MQN75" s="54"/>
      <c r="MQO75" s="54"/>
      <c r="MQP75" s="8"/>
      <c r="MQQ75" s="163"/>
      <c r="MQR75" s="163"/>
      <c r="MQS75" s="43"/>
      <c r="MQT75" s="51"/>
      <c r="MQU75" s="52"/>
      <c r="MQV75" s="54"/>
      <c r="MQW75" s="54"/>
      <c r="MQX75" s="8"/>
      <c r="MQY75" s="163"/>
      <c r="MQZ75" s="163"/>
      <c r="MRA75" s="43"/>
      <c r="MRB75" s="51"/>
      <c r="MRC75" s="52"/>
      <c r="MRD75" s="54"/>
      <c r="MRE75" s="54"/>
      <c r="MRF75" s="8"/>
      <c r="MRG75" s="163"/>
      <c r="MRH75" s="163"/>
      <c r="MRI75" s="43"/>
      <c r="MRJ75" s="51"/>
      <c r="MRK75" s="52"/>
      <c r="MRL75" s="54"/>
      <c r="MRM75" s="54"/>
      <c r="MRN75" s="8"/>
      <c r="MRO75" s="163"/>
      <c r="MRP75" s="163"/>
      <c r="MRQ75" s="43"/>
      <c r="MRR75" s="51"/>
      <c r="MRS75" s="52"/>
      <c r="MRT75" s="54"/>
      <c r="MRU75" s="54"/>
      <c r="MRV75" s="8"/>
      <c r="MRW75" s="163"/>
      <c r="MRX75" s="163"/>
      <c r="MRY75" s="43"/>
      <c r="MRZ75" s="51"/>
      <c r="MSA75" s="52"/>
      <c r="MSB75" s="54"/>
      <c r="MSC75" s="54"/>
      <c r="MSD75" s="8"/>
      <c r="MSE75" s="163"/>
      <c r="MSF75" s="163"/>
      <c r="MSG75" s="43"/>
      <c r="MSH75" s="51"/>
      <c r="MSI75" s="52"/>
      <c r="MSJ75" s="54"/>
      <c r="MSK75" s="54"/>
      <c r="MSL75" s="8"/>
      <c r="MSM75" s="163"/>
      <c r="MSN75" s="163"/>
      <c r="MSO75" s="43"/>
      <c r="MSP75" s="51"/>
      <c r="MSQ75" s="52"/>
      <c r="MSR75" s="54"/>
      <c r="MSS75" s="54"/>
      <c r="MST75" s="8"/>
      <c r="MSU75" s="163"/>
      <c r="MSV75" s="163"/>
      <c r="MSW75" s="43"/>
      <c r="MSX75" s="51"/>
      <c r="MSY75" s="52"/>
      <c r="MSZ75" s="54"/>
      <c r="MTA75" s="54"/>
      <c r="MTB75" s="8"/>
      <c r="MTC75" s="163"/>
      <c r="MTD75" s="163"/>
      <c r="MTE75" s="43"/>
      <c r="MTF75" s="51"/>
      <c r="MTG75" s="52"/>
      <c r="MTH75" s="54"/>
      <c r="MTI75" s="54"/>
      <c r="MTJ75" s="8"/>
      <c r="MTK75" s="163"/>
      <c r="MTL75" s="163"/>
      <c r="MTM75" s="43"/>
      <c r="MTN75" s="51"/>
      <c r="MTO75" s="52"/>
      <c r="MTP75" s="54"/>
      <c r="MTQ75" s="54"/>
      <c r="MTR75" s="8"/>
      <c r="MTS75" s="163"/>
      <c r="MTT75" s="163"/>
      <c r="MTU75" s="43"/>
      <c r="MTV75" s="51"/>
      <c r="MTW75" s="52"/>
      <c r="MTX75" s="54"/>
      <c r="MTY75" s="54"/>
      <c r="MTZ75" s="8"/>
      <c r="MUA75" s="163"/>
      <c r="MUB75" s="163"/>
      <c r="MUC75" s="43"/>
      <c r="MUD75" s="51"/>
      <c r="MUE75" s="52"/>
      <c r="MUF75" s="54"/>
      <c r="MUG75" s="54"/>
      <c r="MUH75" s="8"/>
      <c r="MUI75" s="163"/>
      <c r="MUJ75" s="163"/>
      <c r="MUK75" s="43"/>
      <c r="MUL75" s="51"/>
      <c r="MUM75" s="52"/>
      <c r="MUN75" s="54"/>
      <c r="MUO75" s="54"/>
      <c r="MUP75" s="8"/>
      <c r="MUQ75" s="163"/>
      <c r="MUR75" s="163"/>
      <c r="MUS75" s="43"/>
      <c r="MUT75" s="51"/>
      <c r="MUU75" s="52"/>
      <c r="MUV75" s="54"/>
      <c r="MUW75" s="54"/>
      <c r="MUX75" s="8"/>
      <c r="MUY75" s="163"/>
      <c r="MUZ75" s="163"/>
      <c r="MVA75" s="43"/>
      <c r="MVB75" s="51"/>
      <c r="MVC75" s="52"/>
      <c r="MVD75" s="54"/>
      <c r="MVE75" s="54"/>
      <c r="MVF75" s="8"/>
      <c r="MVG75" s="163"/>
      <c r="MVH75" s="163"/>
      <c r="MVI75" s="43"/>
      <c r="MVJ75" s="51"/>
      <c r="MVK75" s="52"/>
      <c r="MVL75" s="54"/>
      <c r="MVM75" s="54"/>
      <c r="MVN75" s="8"/>
      <c r="MVO75" s="163"/>
      <c r="MVP75" s="163"/>
      <c r="MVQ75" s="43"/>
      <c r="MVR75" s="51"/>
      <c r="MVS75" s="52"/>
      <c r="MVT75" s="54"/>
      <c r="MVU75" s="54"/>
      <c r="MVV75" s="8"/>
      <c r="MVW75" s="163"/>
      <c r="MVX75" s="163"/>
      <c r="MVY75" s="43"/>
      <c r="MVZ75" s="51"/>
      <c r="MWA75" s="52"/>
      <c r="MWB75" s="54"/>
      <c r="MWC75" s="54"/>
      <c r="MWD75" s="8"/>
      <c r="MWE75" s="163"/>
      <c r="MWF75" s="163"/>
      <c r="MWG75" s="43"/>
      <c r="MWH75" s="51"/>
      <c r="MWI75" s="52"/>
      <c r="MWJ75" s="54"/>
      <c r="MWK75" s="54"/>
      <c r="MWL75" s="8"/>
      <c r="MWM75" s="163"/>
      <c r="MWN75" s="163"/>
      <c r="MWO75" s="43"/>
      <c r="MWP75" s="51"/>
      <c r="MWQ75" s="52"/>
      <c r="MWR75" s="54"/>
      <c r="MWS75" s="54"/>
      <c r="MWT75" s="8"/>
      <c r="MWU75" s="163"/>
      <c r="MWV75" s="163"/>
      <c r="MWW75" s="43"/>
      <c r="MWX75" s="51"/>
      <c r="MWY75" s="52"/>
      <c r="MWZ75" s="54"/>
      <c r="MXA75" s="54"/>
      <c r="MXB75" s="8"/>
      <c r="MXC75" s="163"/>
      <c r="MXD75" s="163"/>
      <c r="MXE75" s="43"/>
      <c r="MXF75" s="51"/>
      <c r="MXG75" s="52"/>
      <c r="MXH75" s="54"/>
      <c r="MXI75" s="54"/>
      <c r="MXJ75" s="8"/>
      <c r="MXK75" s="163"/>
      <c r="MXL75" s="163"/>
      <c r="MXM75" s="43"/>
      <c r="MXN75" s="51"/>
      <c r="MXO75" s="52"/>
      <c r="MXP75" s="54"/>
      <c r="MXQ75" s="54"/>
      <c r="MXR75" s="8"/>
      <c r="MXS75" s="163"/>
      <c r="MXT75" s="163"/>
      <c r="MXU75" s="43"/>
      <c r="MXV75" s="51"/>
      <c r="MXW75" s="52"/>
      <c r="MXX75" s="54"/>
      <c r="MXY75" s="54"/>
      <c r="MXZ75" s="8"/>
      <c r="MYA75" s="163"/>
      <c r="MYB75" s="163"/>
      <c r="MYC75" s="43"/>
      <c r="MYD75" s="51"/>
      <c r="MYE75" s="52"/>
      <c r="MYF75" s="54"/>
      <c r="MYG75" s="54"/>
      <c r="MYH75" s="8"/>
      <c r="MYI75" s="163"/>
      <c r="MYJ75" s="163"/>
      <c r="MYK75" s="43"/>
      <c r="MYL75" s="51"/>
      <c r="MYM75" s="52"/>
      <c r="MYN75" s="54"/>
      <c r="MYO75" s="54"/>
      <c r="MYP75" s="8"/>
      <c r="MYQ75" s="163"/>
      <c r="MYR75" s="163"/>
      <c r="MYS75" s="43"/>
      <c r="MYT75" s="51"/>
      <c r="MYU75" s="52"/>
      <c r="MYV75" s="54"/>
      <c r="MYW75" s="54"/>
      <c r="MYX75" s="8"/>
      <c r="MYY75" s="163"/>
      <c r="MYZ75" s="163"/>
      <c r="MZA75" s="43"/>
      <c r="MZB75" s="51"/>
      <c r="MZC75" s="52"/>
      <c r="MZD75" s="54"/>
      <c r="MZE75" s="54"/>
      <c r="MZF75" s="8"/>
      <c r="MZG75" s="163"/>
      <c r="MZH75" s="163"/>
      <c r="MZI75" s="43"/>
      <c r="MZJ75" s="51"/>
      <c r="MZK75" s="52"/>
      <c r="MZL75" s="54"/>
      <c r="MZM75" s="54"/>
      <c r="MZN75" s="8"/>
      <c r="MZO75" s="163"/>
      <c r="MZP75" s="163"/>
      <c r="MZQ75" s="43"/>
      <c r="MZR75" s="51"/>
      <c r="MZS75" s="52"/>
      <c r="MZT75" s="54"/>
      <c r="MZU75" s="54"/>
      <c r="MZV75" s="8"/>
      <c r="MZW75" s="163"/>
      <c r="MZX75" s="163"/>
      <c r="MZY75" s="43"/>
      <c r="MZZ75" s="51"/>
      <c r="NAA75" s="52"/>
      <c r="NAB75" s="54"/>
      <c r="NAC75" s="54"/>
      <c r="NAD75" s="8"/>
      <c r="NAE75" s="163"/>
      <c r="NAF75" s="163"/>
      <c r="NAG75" s="43"/>
      <c r="NAH75" s="51"/>
      <c r="NAI75" s="52"/>
      <c r="NAJ75" s="54"/>
      <c r="NAK75" s="54"/>
      <c r="NAL75" s="8"/>
      <c r="NAM75" s="163"/>
      <c r="NAN75" s="163"/>
      <c r="NAO75" s="43"/>
      <c r="NAP75" s="51"/>
      <c r="NAQ75" s="52"/>
      <c r="NAR75" s="54"/>
      <c r="NAS75" s="54"/>
      <c r="NAT75" s="8"/>
      <c r="NAU75" s="163"/>
      <c r="NAV75" s="163"/>
      <c r="NAW75" s="43"/>
      <c r="NAX75" s="51"/>
      <c r="NAY75" s="52"/>
      <c r="NAZ75" s="54"/>
      <c r="NBA75" s="54"/>
      <c r="NBB75" s="8"/>
      <c r="NBC75" s="163"/>
      <c r="NBD75" s="163"/>
      <c r="NBE75" s="43"/>
      <c r="NBF75" s="51"/>
      <c r="NBG75" s="52"/>
      <c r="NBH75" s="54"/>
      <c r="NBI75" s="54"/>
      <c r="NBJ75" s="8"/>
      <c r="NBK75" s="163"/>
      <c r="NBL75" s="163"/>
      <c r="NBM75" s="43"/>
      <c r="NBN75" s="51"/>
      <c r="NBO75" s="52"/>
      <c r="NBP75" s="54"/>
      <c r="NBQ75" s="54"/>
      <c r="NBR75" s="8"/>
      <c r="NBS75" s="163"/>
      <c r="NBT75" s="163"/>
      <c r="NBU75" s="43"/>
      <c r="NBV75" s="51"/>
      <c r="NBW75" s="52"/>
      <c r="NBX75" s="54"/>
      <c r="NBY75" s="54"/>
      <c r="NBZ75" s="8"/>
      <c r="NCA75" s="163"/>
      <c r="NCB75" s="163"/>
      <c r="NCC75" s="43"/>
      <c r="NCD75" s="51"/>
      <c r="NCE75" s="52"/>
      <c r="NCF75" s="54"/>
      <c r="NCG75" s="54"/>
      <c r="NCH75" s="8"/>
      <c r="NCI75" s="163"/>
      <c r="NCJ75" s="163"/>
      <c r="NCK75" s="43"/>
      <c r="NCL75" s="51"/>
      <c r="NCM75" s="52"/>
      <c r="NCN75" s="54"/>
      <c r="NCO75" s="54"/>
      <c r="NCP75" s="8"/>
      <c r="NCQ75" s="163"/>
      <c r="NCR75" s="163"/>
      <c r="NCS75" s="43"/>
      <c r="NCT75" s="51"/>
      <c r="NCU75" s="52"/>
      <c r="NCV75" s="54"/>
      <c r="NCW75" s="54"/>
      <c r="NCX75" s="8"/>
      <c r="NCY75" s="163"/>
      <c r="NCZ75" s="163"/>
      <c r="NDA75" s="43"/>
      <c r="NDB75" s="51"/>
      <c r="NDC75" s="52"/>
      <c r="NDD75" s="54"/>
      <c r="NDE75" s="54"/>
      <c r="NDF75" s="8"/>
      <c r="NDG75" s="163"/>
      <c r="NDH75" s="163"/>
      <c r="NDI75" s="43"/>
      <c r="NDJ75" s="51"/>
      <c r="NDK75" s="52"/>
      <c r="NDL75" s="54"/>
      <c r="NDM75" s="54"/>
      <c r="NDN75" s="8"/>
      <c r="NDO75" s="163"/>
      <c r="NDP75" s="163"/>
      <c r="NDQ75" s="43"/>
      <c r="NDR75" s="51"/>
      <c r="NDS75" s="52"/>
      <c r="NDT75" s="54"/>
      <c r="NDU75" s="54"/>
      <c r="NDV75" s="8"/>
      <c r="NDW75" s="163"/>
      <c r="NDX75" s="163"/>
      <c r="NDY75" s="43"/>
      <c r="NDZ75" s="51"/>
      <c r="NEA75" s="52"/>
      <c r="NEB75" s="54"/>
      <c r="NEC75" s="54"/>
      <c r="NED75" s="8"/>
      <c r="NEE75" s="163"/>
      <c r="NEF75" s="163"/>
      <c r="NEG75" s="43"/>
      <c r="NEH75" s="51"/>
      <c r="NEI75" s="52"/>
      <c r="NEJ75" s="54"/>
      <c r="NEK75" s="54"/>
      <c r="NEL75" s="8"/>
      <c r="NEM75" s="163"/>
      <c r="NEN75" s="163"/>
      <c r="NEO75" s="43"/>
      <c r="NEP75" s="51"/>
      <c r="NEQ75" s="52"/>
      <c r="NER75" s="54"/>
      <c r="NES75" s="54"/>
      <c r="NET75" s="8"/>
      <c r="NEU75" s="163"/>
      <c r="NEV75" s="163"/>
      <c r="NEW75" s="43"/>
      <c r="NEX75" s="51"/>
      <c r="NEY75" s="52"/>
      <c r="NEZ75" s="54"/>
      <c r="NFA75" s="54"/>
      <c r="NFB75" s="8"/>
      <c r="NFC75" s="163"/>
      <c r="NFD75" s="163"/>
      <c r="NFE75" s="43"/>
      <c r="NFF75" s="51"/>
      <c r="NFG75" s="52"/>
      <c r="NFH75" s="54"/>
      <c r="NFI75" s="54"/>
      <c r="NFJ75" s="8"/>
      <c r="NFK75" s="163"/>
      <c r="NFL75" s="163"/>
      <c r="NFM75" s="43"/>
      <c r="NFN75" s="51"/>
      <c r="NFO75" s="52"/>
      <c r="NFP75" s="54"/>
      <c r="NFQ75" s="54"/>
      <c r="NFR75" s="8"/>
      <c r="NFS75" s="163"/>
      <c r="NFT75" s="163"/>
      <c r="NFU75" s="43"/>
      <c r="NFV75" s="51"/>
      <c r="NFW75" s="52"/>
      <c r="NFX75" s="54"/>
      <c r="NFY75" s="54"/>
      <c r="NFZ75" s="8"/>
      <c r="NGA75" s="163"/>
      <c r="NGB75" s="163"/>
      <c r="NGC75" s="43"/>
      <c r="NGD75" s="51"/>
      <c r="NGE75" s="52"/>
      <c r="NGF75" s="54"/>
      <c r="NGG75" s="54"/>
      <c r="NGH75" s="8"/>
      <c r="NGI75" s="163"/>
      <c r="NGJ75" s="163"/>
      <c r="NGK75" s="43"/>
      <c r="NGL75" s="51"/>
      <c r="NGM75" s="52"/>
      <c r="NGN75" s="54"/>
      <c r="NGO75" s="54"/>
      <c r="NGP75" s="8"/>
      <c r="NGQ75" s="163"/>
      <c r="NGR75" s="163"/>
      <c r="NGS75" s="43"/>
      <c r="NGT75" s="51"/>
      <c r="NGU75" s="52"/>
      <c r="NGV75" s="54"/>
      <c r="NGW75" s="54"/>
      <c r="NGX75" s="8"/>
      <c r="NGY75" s="163"/>
      <c r="NGZ75" s="163"/>
      <c r="NHA75" s="43"/>
      <c r="NHB75" s="51"/>
      <c r="NHC75" s="52"/>
      <c r="NHD75" s="54"/>
      <c r="NHE75" s="54"/>
      <c r="NHF75" s="8"/>
      <c r="NHG75" s="163"/>
      <c r="NHH75" s="163"/>
      <c r="NHI75" s="43"/>
      <c r="NHJ75" s="51"/>
      <c r="NHK75" s="52"/>
      <c r="NHL75" s="54"/>
      <c r="NHM75" s="54"/>
      <c r="NHN75" s="8"/>
      <c r="NHO75" s="163"/>
      <c r="NHP75" s="163"/>
      <c r="NHQ75" s="43"/>
      <c r="NHR75" s="51"/>
      <c r="NHS75" s="52"/>
      <c r="NHT75" s="54"/>
      <c r="NHU75" s="54"/>
      <c r="NHV75" s="8"/>
      <c r="NHW75" s="163"/>
      <c r="NHX75" s="163"/>
      <c r="NHY75" s="43"/>
      <c r="NHZ75" s="51"/>
      <c r="NIA75" s="52"/>
      <c r="NIB75" s="54"/>
      <c r="NIC75" s="54"/>
      <c r="NID75" s="8"/>
      <c r="NIE75" s="163"/>
      <c r="NIF75" s="163"/>
      <c r="NIG75" s="43"/>
      <c r="NIH75" s="51"/>
      <c r="NII75" s="52"/>
      <c r="NIJ75" s="54"/>
      <c r="NIK75" s="54"/>
      <c r="NIL75" s="8"/>
      <c r="NIM75" s="163"/>
      <c r="NIN75" s="163"/>
      <c r="NIO75" s="43"/>
      <c r="NIP75" s="51"/>
      <c r="NIQ75" s="52"/>
      <c r="NIR75" s="54"/>
      <c r="NIS75" s="54"/>
      <c r="NIT75" s="8"/>
      <c r="NIU75" s="163"/>
      <c r="NIV75" s="163"/>
      <c r="NIW75" s="43"/>
      <c r="NIX75" s="51"/>
      <c r="NIY75" s="52"/>
      <c r="NIZ75" s="54"/>
      <c r="NJA75" s="54"/>
      <c r="NJB75" s="8"/>
      <c r="NJC75" s="163"/>
      <c r="NJD75" s="163"/>
      <c r="NJE75" s="43"/>
      <c r="NJF75" s="51"/>
      <c r="NJG75" s="52"/>
      <c r="NJH75" s="54"/>
      <c r="NJI75" s="54"/>
      <c r="NJJ75" s="8"/>
      <c r="NJK75" s="163"/>
      <c r="NJL75" s="163"/>
      <c r="NJM75" s="43"/>
      <c r="NJN75" s="51"/>
      <c r="NJO75" s="52"/>
      <c r="NJP75" s="54"/>
      <c r="NJQ75" s="54"/>
      <c r="NJR75" s="8"/>
      <c r="NJS75" s="163"/>
      <c r="NJT75" s="163"/>
      <c r="NJU75" s="43"/>
      <c r="NJV75" s="51"/>
      <c r="NJW75" s="52"/>
      <c r="NJX75" s="54"/>
      <c r="NJY75" s="54"/>
      <c r="NJZ75" s="8"/>
      <c r="NKA75" s="163"/>
      <c r="NKB75" s="163"/>
      <c r="NKC75" s="43"/>
      <c r="NKD75" s="51"/>
      <c r="NKE75" s="52"/>
      <c r="NKF75" s="54"/>
      <c r="NKG75" s="54"/>
      <c r="NKH75" s="8"/>
      <c r="NKI75" s="163"/>
      <c r="NKJ75" s="163"/>
      <c r="NKK75" s="43"/>
      <c r="NKL75" s="51"/>
      <c r="NKM75" s="52"/>
      <c r="NKN75" s="54"/>
      <c r="NKO75" s="54"/>
      <c r="NKP75" s="8"/>
      <c r="NKQ75" s="163"/>
      <c r="NKR75" s="163"/>
      <c r="NKS75" s="43"/>
      <c r="NKT75" s="51"/>
      <c r="NKU75" s="52"/>
      <c r="NKV75" s="54"/>
      <c r="NKW75" s="54"/>
      <c r="NKX75" s="8"/>
      <c r="NKY75" s="163"/>
      <c r="NKZ75" s="163"/>
      <c r="NLA75" s="43"/>
      <c r="NLB75" s="51"/>
      <c r="NLC75" s="52"/>
      <c r="NLD75" s="54"/>
      <c r="NLE75" s="54"/>
      <c r="NLF75" s="8"/>
      <c r="NLG75" s="163"/>
      <c r="NLH75" s="163"/>
      <c r="NLI75" s="43"/>
      <c r="NLJ75" s="51"/>
      <c r="NLK75" s="52"/>
      <c r="NLL75" s="54"/>
      <c r="NLM75" s="54"/>
      <c r="NLN75" s="8"/>
      <c r="NLO75" s="163"/>
      <c r="NLP75" s="163"/>
      <c r="NLQ75" s="43"/>
      <c r="NLR75" s="51"/>
      <c r="NLS75" s="52"/>
      <c r="NLT75" s="54"/>
      <c r="NLU75" s="54"/>
      <c r="NLV75" s="8"/>
      <c r="NLW75" s="163"/>
      <c r="NLX75" s="163"/>
      <c r="NLY75" s="43"/>
      <c r="NLZ75" s="51"/>
      <c r="NMA75" s="52"/>
      <c r="NMB75" s="54"/>
      <c r="NMC75" s="54"/>
      <c r="NMD75" s="8"/>
      <c r="NME75" s="163"/>
      <c r="NMF75" s="163"/>
      <c r="NMG75" s="43"/>
      <c r="NMH75" s="51"/>
      <c r="NMI75" s="52"/>
      <c r="NMJ75" s="54"/>
      <c r="NMK75" s="54"/>
      <c r="NML75" s="8"/>
      <c r="NMM75" s="163"/>
      <c r="NMN75" s="163"/>
      <c r="NMO75" s="43"/>
      <c r="NMP75" s="51"/>
      <c r="NMQ75" s="52"/>
      <c r="NMR75" s="54"/>
      <c r="NMS75" s="54"/>
      <c r="NMT75" s="8"/>
      <c r="NMU75" s="163"/>
      <c r="NMV75" s="163"/>
      <c r="NMW75" s="43"/>
      <c r="NMX75" s="51"/>
      <c r="NMY75" s="52"/>
      <c r="NMZ75" s="54"/>
      <c r="NNA75" s="54"/>
      <c r="NNB75" s="8"/>
      <c r="NNC75" s="163"/>
      <c r="NND75" s="163"/>
      <c r="NNE75" s="43"/>
      <c r="NNF75" s="51"/>
      <c r="NNG75" s="52"/>
      <c r="NNH75" s="54"/>
      <c r="NNI75" s="54"/>
      <c r="NNJ75" s="8"/>
      <c r="NNK75" s="163"/>
      <c r="NNL75" s="163"/>
      <c r="NNM75" s="43"/>
      <c r="NNN75" s="51"/>
      <c r="NNO75" s="52"/>
      <c r="NNP75" s="54"/>
      <c r="NNQ75" s="54"/>
      <c r="NNR75" s="8"/>
      <c r="NNS75" s="163"/>
      <c r="NNT75" s="163"/>
      <c r="NNU75" s="43"/>
      <c r="NNV75" s="51"/>
      <c r="NNW75" s="52"/>
      <c r="NNX75" s="54"/>
      <c r="NNY75" s="54"/>
      <c r="NNZ75" s="8"/>
      <c r="NOA75" s="163"/>
      <c r="NOB75" s="163"/>
      <c r="NOC75" s="43"/>
      <c r="NOD75" s="51"/>
      <c r="NOE75" s="52"/>
      <c r="NOF75" s="54"/>
      <c r="NOG75" s="54"/>
      <c r="NOH75" s="8"/>
      <c r="NOI75" s="163"/>
      <c r="NOJ75" s="163"/>
      <c r="NOK75" s="43"/>
      <c r="NOL75" s="51"/>
      <c r="NOM75" s="52"/>
      <c r="NON75" s="54"/>
      <c r="NOO75" s="54"/>
      <c r="NOP75" s="8"/>
      <c r="NOQ75" s="163"/>
      <c r="NOR75" s="163"/>
      <c r="NOS75" s="43"/>
      <c r="NOT75" s="51"/>
      <c r="NOU75" s="52"/>
      <c r="NOV75" s="54"/>
      <c r="NOW75" s="54"/>
      <c r="NOX75" s="8"/>
      <c r="NOY75" s="163"/>
      <c r="NOZ75" s="163"/>
      <c r="NPA75" s="43"/>
      <c r="NPB75" s="51"/>
      <c r="NPC75" s="52"/>
      <c r="NPD75" s="54"/>
      <c r="NPE75" s="54"/>
      <c r="NPF75" s="8"/>
      <c r="NPG75" s="163"/>
      <c r="NPH75" s="163"/>
      <c r="NPI75" s="43"/>
      <c r="NPJ75" s="51"/>
      <c r="NPK75" s="52"/>
      <c r="NPL75" s="54"/>
      <c r="NPM75" s="54"/>
      <c r="NPN75" s="8"/>
      <c r="NPO75" s="163"/>
      <c r="NPP75" s="163"/>
      <c r="NPQ75" s="43"/>
      <c r="NPR75" s="51"/>
      <c r="NPS75" s="52"/>
      <c r="NPT75" s="54"/>
      <c r="NPU75" s="54"/>
      <c r="NPV75" s="8"/>
      <c r="NPW75" s="163"/>
      <c r="NPX75" s="163"/>
      <c r="NPY75" s="43"/>
      <c r="NPZ75" s="51"/>
      <c r="NQA75" s="52"/>
      <c r="NQB75" s="54"/>
      <c r="NQC75" s="54"/>
      <c r="NQD75" s="8"/>
      <c r="NQE75" s="163"/>
      <c r="NQF75" s="163"/>
      <c r="NQG75" s="43"/>
      <c r="NQH75" s="51"/>
      <c r="NQI75" s="52"/>
      <c r="NQJ75" s="54"/>
      <c r="NQK75" s="54"/>
      <c r="NQL75" s="8"/>
      <c r="NQM75" s="163"/>
      <c r="NQN75" s="163"/>
      <c r="NQO75" s="43"/>
      <c r="NQP75" s="51"/>
      <c r="NQQ75" s="52"/>
      <c r="NQR75" s="54"/>
      <c r="NQS75" s="54"/>
      <c r="NQT75" s="8"/>
      <c r="NQU75" s="163"/>
      <c r="NQV75" s="163"/>
      <c r="NQW75" s="43"/>
      <c r="NQX75" s="51"/>
      <c r="NQY75" s="52"/>
      <c r="NQZ75" s="54"/>
      <c r="NRA75" s="54"/>
      <c r="NRB75" s="8"/>
      <c r="NRC75" s="163"/>
      <c r="NRD75" s="163"/>
      <c r="NRE75" s="43"/>
      <c r="NRF75" s="51"/>
      <c r="NRG75" s="52"/>
      <c r="NRH75" s="54"/>
      <c r="NRI75" s="54"/>
      <c r="NRJ75" s="8"/>
      <c r="NRK75" s="163"/>
      <c r="NRL75" s="163"/>
      <c r="NRM75" s="43"/>
      <c r="NRN75" s="51"/>
      <c r="NRO75" s="52"/>
      <c r="NRP75" s="54"/>
      <c r="NRQ75" s="54"/>
      <c r="NRR75" s="8"/>
      <c r="NRS75" s="163"/>
      <c r="NRT75" s="163"/>
      <c r="NRU75" s="43"/>
      <c r="NRV75" s="51"/>
      <c r="NRW75" s="52"/>
      <c r="NRX75" s="54"/>
      <c r="NRY75" s="54"/>
      <c r="NRZ75" s="8"/>
      <c r="NSA75" s="163"/>
      <c r="NSB75" s="163"/>
      <c r="NSC75" s="43"/>
      <c r="NSD75" s="51"/>
      <c r="NSE75" s="52"/>
      <c r="NSF75" s="54"/>
      <c r="NSG75" s="54"/>
      <c r="NSH75" s="8"/>
      <c r="NSI75" s="163"/>
      <c r="NSJ75" s="163"/>
      <c r="NSK75" s="43"/>
      <c r="NSL75" s="51"/>
      <c r="NSM75" s="52"/>
      <c r="NSN75" s="54"/>
      <c r="NSO75" s="54"/>
      <c r="NSP75" s="8"/>
      <c r="NSQ75" s="163"/>
      <c r="NSR75" s="163"/>
      <c r="NSS75" s="43"/>
      <c r="NST75" s="51"/>
      <c r="NSU75" s="52"/>
      <c r="NSV75" s="54"/>
      <c r="NSW75" s="54"/>
      <c r="NSX75" s="8"/>
      <c r="NSY75" s="163"/>
      <c r="NSZ75" s="163"/>
      <c r="NTA75" s="43"/>
      <c r="NTB75" s="51"/>
      <c r="NTC75" s="52"/>
      <c r="NTD75" s="54"/>
      <c r="NTE75" s="54"/>
      <c r="NTF75" s="8"/>
      <c r="NTG75" s="163"/>
      <c r="NTH75" s="163"/>
      <c r="NTI75" s="43"/>
      <c r="NTJ75" s="51"/>
      <c r="NTK75" s="52"/>
      <c r="NTL75" s="54"/>
      <c r="NTM75" s="54"/>
      <c r="NTN75" s="8"/>
      <c r="NTO75" s="163"/>
      <c r="NTP75" s="163"/>
      <c r="NTQ75" s="43"/>
      <c r="NTR75" s="51"/>
      <c r="NTS75" s="52"/>
      <c r="NTT75" s="54"/>
      <c r="NTU75" s="54"/>
      <c r="NTV75" s="8"/>
      <c r="NTW75" s="163"/>
      <c r="NTX75" s="163"/>
      <c r="NTY75" s="43"/>
      <c r="NTZ75" s="51"/>
      <c r="NUA75" s="52"/>
      <c r="NUB75" s="54"/>
      <c r="NUC75" s="54"/>
      <c r="NUD75" s="8"/>
      <c r="NUE75" s="163"/>
      <c r="NUF75" s="163"/>
      <c r="NUG75" s="43"/>
      <c r="NUH75" s="51"/>
      <c r="NUI75" s="52"/>
      <c r="NUJ75" s="54"/>
      <c r="NUK75" s="54"/>
      <c r="NUL75" s="8"/>
      <c r="NUM75" s="163"/>
      <c r="NUN75" s="163"/>
      <c r="NUO75" s="43"/>
      <c r="NUP75" s="51"/>
      <c r="NUQ75" s="52"/>
      <c r="NUR75" s="54"/>
      <c r="NUS75" s="54"/>
      <c r="NUT75" s="8"/>
      <c r="NUU75" s="163"/>
      <c r="NUV75" s="163"/>
      <c r="NUW75" s="43"/>
      <c r="NUX75" s="51"/>
      <c r="NUY75" s="52"/>
      <c r="NUZ75" s="54"/>
      <c r="NVA75" s="54"/>
      <c r="NVB75" s="8"/>
      <c r="NVC75" s="163"/>
      <c r="NVD75" s="163"/>
      <c r="NVE75" s="43"/>
      <c r="NVF75" s="51"/>
      <c r="NVG75" s="52"/>
      <c r="NVH75" s="54"/>
      <c r="NVI75" s="54"/>
      <c r="NVJ75" s="8"/>
      <c r="NVK75" s="163"/>
      <c r="NVL75" s="163"/>
      <c r="NVM75" s="43"/>
      <c r="NVN75" s="51"/>
      <c r="NVO75" s="52"/>
      <c r="NVP75" s="54"/>
      <c r="NVQ75" s="54"/>
      <c r="NVR75" s="8"/>
      <c r="NVS75" s="163"/>
      <c r="NVT75" s="163"/>
      <c r="NVU75" s="43"/>
      <c r="NVV75" s="51"/>
      <c r="NVW75" s="52"/>
      <c r="NVX75" s="54"/>
      <c r="NVY75" s="54"/>
      <c r="NVZ75" s="8"/>
      <c r="NWA75" s="163"/>
      <c r="NWB75" s="163"/>
      <c r="NWC75" s="43"/>
      <c r="NWD75" s="51"/>
      <c r="NWE75" s="52"/>
      <c r="NWF75" s="54"/>
      <c r="NWG75" s="54"/>
      <c r="NWH75" s="8"/>
      <c r="NWI75" s="163"/>
      <c r="NWJ75" s="163"/>
      <c r="NWK75" s="43"/>
      <c r="NWL75" s="51"/>
      <c r="NWM75" s="52"/>
      <c r="NWN75" s="54"/>
      <c r="NWO75" s="54"/>
      <c r="NWP75" s="8"/>
      <c r="NWQ75" s="163"/>
      <c r="NWR75" s="163"/>
      <c r="NWS75" s="43"/>
      <c r="NWT75" s="51"/>
      <c r="NWU75" s="52"/>
      <c r="NWV75" s="54"/>
      <c r="NWW75" s="54"/>
      <c r="NWX75" s="8"/>
      <c r="NWY75" s="163"/>
      <c r="NWZ75" s="163"/>
      <c r="NXA75" s="43"/>
      <c r="NXB75" s="51"/>
      <c r="NXC75" s="52"/>
      <c r="NXD75" s="54"/>
      <c r="NXE75" s="54"/>
      <c r="NXF75" s="8"/>
      <c r="NXG75" s="163"/>
      <c r="NXH75" s="163"/>
      <c r="NXI75" s="43"/>
      <c r="NXJ75" s="51"/>
      <c r="NXK75" s="52"/>
      <c r="NXL75" s="54"/>
      <c r="NXM75" s="54"/>
      <c r="NXN75" s="8"/>
      <c r="NXO75" s="163"/>
      <c r="NXP75" s="163"/>
      <c r="NXQ75" s="43"/>
      <c r="NXR75" s="51"/>
      <c r="NXS75" s="52"/>
      <c r="NXT75" s="54"/>
      <c r="NXU75" s="54"/>
      <c r="NXV75" s="8"/>
      <c r="NXW75" s="163"/>
      <c r="NXX75" s="163"/>
      <c r="NXY75" s="43"/>
      <c r="NXZ75" s="51"/>
      <c r="NYA75" s="52"/>
      <c r="NYB75" s="54"/>
      <c r="NYC75" s="54"/>
      <c r="NYD75" s="8"/>
      <c r="NYE75" s="163"/>
      <c r="NYF75" s="163"/>
      <c r="NYG75" s="43"/>
      <c r="NYH75" s="51"/>
      <c r="NYI75" s="52"/>
      <c r="NYJ75" s="54"/>
      <c r="NYK75" s="54"/>
      <c r="NYL75" s="8"/>
      <c r="NYM75" s="163"/>
      <c r="NYN75" s="163"/>
      <c r="NYO75" s="43"/>
      <c r="NYP75" s="51"/>
      <c r="NYQ75" s="52"/>
      <c r="NYR75" s="54"/>
      <c r="NYS75" s="54"/>
      <c r="NYT75" s="8"/>
      <c r="NYU75" s="163"/>
      <c r="NYV75" s="163"/>
      <c r="NYW75" s="43"/>
      <c r="NYX75" s="51"/>
      <c r="NYY75" s="52"/>
      <c r="NYZ75" s="54"/>
      <c r="NZA75" s="54"/>
      <c r="NZB75" s="8"/>
      <c r="NZC75" s="163"/>
      <c r="NZD75" s="163"/>
      <c r="NZE75" s="43"/>
      <c r="NZF75" s="51"/>
      <c r="NZG75" s="52"/>
      <c r="NZH75" s="54"/>
      <c r="NZI75" s="54"/>
      <c r="NZJ75" s="8"/>
      <c r="NZK75" s="163"/>
      <c r="NZL75" s="163"/>
      <c r="NZM75" s="43"/>
      <c r="NZN75" s="51"/>
      <c r="NZO75" s="52"/>
      <c r="NZP75" s="54"/>
      <c r="NZQ75" s="54"/>
      <c r="NZR75" s="8"/>
      <c r="NZS75" s="163"/>
      <c r="NZT75" s="163"/>
      <c r="NZU75" s="43"/>
      <c r="NZV75" s="51"/>
      <c r="NZW75" s="52"/>
      <c r="NZX75" s="54"/>
      <c r="NZY75" s="54"/>
      <c r="NZZ75" s="8"/>
      <c r="OAA75" s="163"/>
      <c r="OAB75" s="163"/>
      <c r="OAC75" s="43"/>
      <c r="OAD75" s="51"/>
      <c r="OAE75" s="52"/>
      <c r="OAF75" s="54"/>
      <c r="OAG75" s="54"/>
      <c r="OAH75" s="8"/>
      <c r="OAI75" s="163"/>
      <c r="OAJ75" s="163"/>
      <c r="OAK75" s="43"/>
      <c r="OAL75" s="51"/>
      <c r="OAM75" s="52"/>
      <c r="OAN75" s="54"/>
      <c r="OAO75" s="54"/>
      <c r="OAP75" s="8"/>
      <c r="OAQ75" s="163"/>
      <c r="OAR75" s="163"/>
      <c r="OAS75" s="43"/>
      <c r="OAT75" s="51"/>
      <c r="OAU75" s="52"/>
      <c r="OAV75" s="54"/>
      <c r="OAW75" s="54"/>
      <c r="OAX75" s="8"/>
      <c r="OAY75" s="163"/>
      <c r="OAZ75" s="163"/>
      <c r="OBA75" s="43"/>
      <c r="OBB75" s="51"/>
      <c r="OBC75" s="52"/>
      <c r="OBD75" s="54"/>
      <c r="OBE75" s="54"/>
      <c r="OBF75" s="8"/>
      <c r="OBG75" s="163"/>
      <c r="OBH75" s="163"/>
      <c r="OBI75" s="43"/>
      <c r="OBJ75" s="51"/>
      <c r="OBK75" s="52"/>
      <c r="OBL75" s="54"/>
      <c r="OBM75" s="54"/>
      <c r="OBN75" s="8"/>
      <c r="OBO75" s="163"/>
      <c r="OBP75" s="163"/>
      <c r="OBQ75" s="43"/>
      <c r="OBR75" s="51"/>
      <c r="OBS75" s="52"/>
      <c r="OBT75" s="54"/>
      <c r="OBU75" s="54"/>
      <c r="OBV75" s="8"/>
      <c r="OBW75" s="163"/>
      <c r="OBX75" s="163"/>
      <c r="OBY75" s="43"/>
      <c r="OBZ75" s="51"/>
      <c r="OCA75" s="52"/>
      <c r="OCB75" s="54"/>
      <c r="OCC75" s="54"/>
      <c r="OCD75" s="8"/>
      <c r="OCE75" s="163"/>
      <c r="OCF75" s="163"/>
      <c r="OCG75" s="43"/>
      <c r="OCH75" s="51"/>
      <c r="OCI75" s="52"/>
      <c r="OCJ75" s="54"/>
      <c r="OCK75" s="54"/>
      <c r="OCL75" s="8"/>
      <c r="OCM75" s="163"/>
      <c r="OCN75" s="163"/>
      <c r="OCO75" s="43"/>
      <c r="OCP75" s="51"/>
      <c r="OCQ75" s="52"/>
      <c r="OCR75" s="54"/>
      <c r="OCS75" s="54"/>
      <c r="OCT75" s="8"/>
      <c r="OCU75" s="163"/>
      <c r="OCV75" s="163"/>
      <c r="OCW75" s="43"/>
      <c r="OCX75" s="51"/>
      <c r="OCY75" s="52"/>
      <c r="OCZ75" s="54"/>
      <c r="ODA75" s="54"/>
      <c r="ODB75" s="8"/>
      <c r="ODC75" s="163"/>
      <c r="ODD75" s="163"/>
      <c r="ODE75" s="43"/>
      <c r="ODF75" s="51"/>
      <c r="ODG75" s="52"/>
      <c r="ODH75" s="54"/>
      <c r="ODI75" s="54"/>
      <c r="ODJ75" s="8"/>
      <c r="ODK75" s="163"/>
      <c r="ODL75" s="163"/>
      <c r="ODM75" s="43"/>
      <c r="ODN75" s="51"/>
      <c r="ODO75" s="52"/>
      <c r="ODP75" s="54"/>
      <c r="ODQ75" s="54"/>
      <c r="ODR75" s="8"/>
      <c r="ODS75" s="163"/>
      <c r="ODT75" s="163"/>
      <c r="ODU75" s="43"/>
      <c r="ODV75" s="51"/>
      <c r="ODW75" s="52"/>
      <c r="ODX75" s="54"/>
      <c r="ODY75" s="54"/>
      <c r="ODZ75" s="8"/>
      <c r="OEA75" s="163"/>
      <c r="OEB75" s="163"/>
      <c r="OEC75" s="43"/>
      <c r="OED75" s="51"/>
      <c r="OEE75" s="52"/>
      <c r="OEF75" s="54"/>
      <c r="OEG75" s="54"/>
      <c r="OEH75" s="8"/>
      <c r="OEI75" s="163"/>
      <c r="OEJ75" s="163"/>
      <c r="OEK75" s="43"/>
      <c r="OEL75" s="51"/>
      <c r="OEM75" s="52"/>
      <c r="OEN75" s="54"/>
      <c r="OEO75" s="54"/>
      <c r="OEP75" s="8"/>
      <c r="OEQ75" s="163"/>
      <c r="OER75" s="163"/>
      <c r="OES75" s="43"/>
      <c r="OET75" s="51"/>
      <c r="OEU75" s="52"/>
      <c r="OEV75" s="54"/>
      <c r="OEW75" s="54"/>
      <c r="OEX75" s="8"/>
      <c r="OEY75" s="163"/>
      <c r="OEZ75" s="163"/>
      <c r="OFA75" s="43"/>
      <c r="OFB75" s="51"/>
      <c r="OFC75" s="52"/>
      <c r="OFD75" s="54"/>
      <c r="OFE75" s="54"/>
      <c r="OFF75" s="8"/>
      <c r="OFG75" s="163"/>
      <c r="OFH75" s="163"/>
      <c r="OFI75" s="43"/>
      <c r="OFJ75" s="51"/>
      <c r="OFK75" s="52"/>
      <c r="OFL75" s="54"/>
      <c r="OFM75" s="54"/>
      <c r="OFN75" s="8"/>
      <c r="OFO75" s="163"/>
      <c r="OFP75" s="163"/>
      <c r="OFQ75" s="43"/>
      <c r="OFR75" s="51"/>
      <c r="OFS75" s="52"/>
      <c r="OFT75" s="54"/>
      <c r="OFU75" s="54"/>
      <c r="OFV75" s="8"/>
      <c r="OFW75" s="163"/>
      <c r="OFX75" s="163"/>
      <c r="OFY75" s="43"/>
      <c r="OFZ75" s="51"/>
      <c r="OGA75" s="52"/>
      <c r="OGB75" s="54"/>
      <c r="OGC75" s="54"/>
      <c r="OGD75" s="8"/>
      <c r="OGE75" s="163"/>
      <c r="OGF75" s="163"/>
      <c r="OGG75" s="43"/>
      <c r="OGH75" s="51"/>
      <c r="OGI75" s="52"/>
      <c r="OGJ75" s="54"/>
      <c r="OGK75" s="54"/>
      <c r="OGL75" s="8"/>
      <c r="OGM75" s="163"/>
      <c r="OGN75" s="163"/>
      <c r="OGO75" s="43"/>
      <c r="OGP75" s="51"/>
      <c r="OGQ75" s="52"/>
      <c r="OGR75" s="54"/>
      <c r="OGS75" s="54"/>
      <c r="OGT75" s="8"/>
      <c r="OGU75" s="163"/>
      <c r="OGV75" s="163"/>
      <c r="OGW75" s="43"/>
      <c r="OGX75" s="51"/>
      <c r="OGY75" s="52"/>
      <c r="OGZ75" s="54"/>
      <c r="OHA75" s="54"/>
      <c r="OHB75" s="8"/>
      <c r="OHC75" s="163"/>
      <c r="OHD75" s="163"/>
      <c r="OHE75" s="43"/>
      <c r="OHF75" s="51"/>
      <c r="OHG75" s="52"/>
      <c r="OHH75" s="54"/>
      <c r="OHI75" s="54"/>
      <c r="OHJ75" s="8"/>
      <c r="OHK75" s="163"/>
      <c r="OHL75" s="163"/>
      <c r="OHM75" s="43"/>
      <c r="OHN75" s="51"/>
      <c r="OHO75" s="52"/>
      <c r="OHP75" s="54"/>
      <c r="OHQ75" s="54"/>
      <c r="OHR75" s="8"/>
      <c r="OHS75" s="163"/>
      <c r="OHT75" s="163"/>
      <c r="OHU75" s="43"/>
      <c r="OHV75" s="51"/>
      <c r="OHW75" s="52"/>
      <c r="OHX75" s="54"/>
      <c r="OHY75" s="54"/>
      <c r="OHZ75" s="8"/>
      <c r="OIA75" s="163"/>
      <c r="OIB75" s="163"/>
      <c r="OIC75" s="43"/>
      <c r="OID75" s="51"/>
      <c r="OIE75" s="52"/>
      <c r="OIF75" s="54"/>
      <c r="OIG75" s="54"/>
      <c r="OIH75" s="8"/>
      <c r="OII75" s="163"/>
      <c r="OIJ75" s="163"/>
      <c r="OIK75" s="43"/>
      <c r="OIL75" s="51"/>
      <c r="OIM75" s="52"/>
      <c r="OIN75" s="54"/>
      <c r="OIO75" s="54"/>
      <c r="OIP75" s="8"/>
      <c r="OIQ75" s="163"/>
      <c r="OIR75" s="163"/>
      <c r="OIS75" s="43"/>
      <c r="OIT75" s="51"/>
      <c r="OIU75" s="52"/>
      <c r="OIV75" s="54"/>
      <c r="OIW75" s="54"/>
      <c r="OIX75" s="8"/>
      <c r="OIY75" s="163"/>
      <c r="OIZ75" s="163"/>
      <c r="OJA75" s="43"/>
      <c r="OJB75" s="51"/>
      <c r="OJC75" s="52"/>
      <c r="OJD75" s="54"/>
      <c r="OJE75" s="54"/>
      <c r="OJF75" s="8"/>
      <c r="OJG75" s="163"/>
      <c r="OJH75" s="163"/>
      <c r="OJI75" s="43"/>
      <c r="OJJ75" s="51"/>
      <c r="OJK75" s="52"/>
      <c r="OJL75" s="54"/>
      <c r="OJM75" s="54"/>
      <c r="OJN75" s="8"/>
      <c r="OJO75" s="163"/>
      <c r="OJP75" s="163"/>
      <c r="OJQ75" s="43"/>
      <c r="OJR75" s="51"/>
      <c r="OJS75" s="52"/>
      <c r="OJT75" s="54"/>
      <c r="OJU75" s="54"/>
      <c r="OJV75" s="8"/>
      <c r="OJW75" s="163"/>
      <c r="OJX75" s="163"/>
      <c r="OJY75" s="43"/>
      <c r="OJZ75" s="51"/>
      <c r="OKA75" s="52"/>
      <c r="OKB75" s="54"/>
      <c r="OKC75" s="54"/>
      <c r="OKD75" s="8"/>
      <c r="OKE75" s="163"/>
      <c r="OKF75" s="163"/>
      <c r="OKG75" s="43"/>
      <c r="OKH75" s="51"/>
      <c r="OKI75" s="52"/>
      <c r="OKJ75" s="54"/>
      <c r="OKK75" s="54"/>
      <c r="OKL75" s="8"/>
      <c r="OKM75" s="163"/>
      <c r="OKN75" s="163"/>
      <c r="OKO75" s="43"/>
      <c r="OKP75" s="51"/>
      <c r="OKQ75" s="52"/>
      <c r="OKR75" s="54"/>
      <c r="OKS75" s="54"/>
      <c r="OKT75" s="8"/>
      <c r="OKU75" s="163"/>
      <c r="OKV75" s="163"/>
      <c r="OKW75" s="43"/>
      <c r="OKX75" s="51"/>
      <c r="OKY75" s="52"/>
      <c r="OKZ75" s="54"/>
      <c r="OLA75" s="54"/>
      <c r="OLB75" s="8"/>
      <c r="OLC75" s="163"/>
      <c r="OLD75" s="163"/>
      <c r="OLE75" s="43"/>
      <c r="OLF75" s="51"/>
      <c r="OLG75" s="52"/>
      <c r="OLH75" s="54"/>
      <c r="OLI75" s="54"/>
      <c r="OLJ75" s="8"/>
      <c r="OLK75" s="163"/>
      <c r="OLL75" s="163"/>
      <c r="OLM75" s="43"/>
      <c r="OLN75" s="51"/>
      <c r="OLO75" s="52"/>
      <c r="OLP75" s="54"/>
      <c r="OLQ75" s="54"/>
      <c r="OLR75" s="8"/>
      <c r="OLS75" s="163"/>
      <c r="OLT75" s="163"/>
      <c r="OLU75" s="43"/>
      <c r="OLV75" s="51"/>
      <c r="OLW75" s="52"/>
      <c r="OLX75" s="54"/>
      <c r="OLY75" s="54"/>
      <c r="OLZ75" s="8"/>
      <c r="OMA75" s="163"/>
      <c r="OMB75" s="163"/>
      <c r="OMC75" s="43"/>
      <c r="OMD75" s="51"/>
      <c r="OME75" s="52"/>
      <c r="OMF75" s="54"/>
      <c r="OMG75" s="54"/>
      <c r="OMH75" s="8"/>
      <c r="OMI75" s="163"/>
      <c r="OMJ75" s="163"/>
      <c r="OMK75" s="43"/>
      <c r="OML75" s="51"/>
      <c r="OMM75" s="52"/>
      <c r="OMN75" s="54"/>
      <c r="OMO75" s="54"/>
      <c r="OMP75" s="8"/>
      <c r="OMQ75" s="163"/>
      <c r="OMR75" s="163"/>
      <c r="OMS75" s="43"/>
      <c r="OMT75" s="51"/>
      <c r="OMU75" s="52"/>
      <c r="OMV75" s="54"/>
      <c r="OMW75" s="54"/>
      <c r="OMX75" s="8"/>
      <c r="OMY75" s="163"/>
      <c r="OMZ75" s="163"/>
      <c r="ONA75" s="43"/>
      <c r="ONB75" s="51"/>
      <c r="ONC75" s="52"/>
      <c r="OND75" s="54"/>
      <c r="ONE75" s="54"/>
      <c r="ONF75" s="8"/>
      <c r="ONG75" s="163"/>
      <c r="ONH75" s="163"/>
      <c r="ONI75" s="43"/>
      <c r="ONJ75" s="51"/>
      <c r="ONK75" s="52"/>
      <c r="ONL75" s="54"/>
      <c r="ONM75" s="54"/>
      <c r="ONN75" s="8"/>
      <c r="ONO75" s="163"/>
      <c r="ONP75" s="163"/>
      <c r="ONQ75" s="43"/>
      <c r="ONR75" s="51"/>
      <c r="ONS75" s="52"/>
      <c r="ONT75" s="54"/>
      <c r="ONU75" s="54"/>
      <c r="ONV75" s="8"/>
      <c r="ONW75" s="163"/>
      <c r="ONX75" s="163"/>
      <c r="ONY75" s="43"/>
      <c r="ONZ75" s="51"/>
      <c r="OOA75" s="52"/>
      <c r="OOB75" s="54"/>
      <c r="OOC75" s="54"/>
      <c r="OOD75" s="8"/>
      <c r="OOE75" s="163"/>
      <c r="OOF75" s="163"/>
      <c r="OOG75" s="43"/>
      <c r="OOH75" s="51"/>
      <c r="OOI75" s="52"/>
      <c r="OOJ75" s="54"/>
      <c r="OOK75" s="54"/>
      <c r="OOL75" s="8"/>
      <c r="OOM75" s="163"/>
      <c r="OON75" s="163"/>
      <c r="OOO75" s="43"/>
      <c r="OOP75" s="51"/>
      <c r="OOQ75" s="52"/>
      <c r="OOR75" s="54"/>
      <c r="OOS75" s="54"/>
      <c r="OOT75" s="8"/>
      <c r="OOU75" s="163"/>
      <c r="OOV75" s="163"/>
      <c r="OOW75" s="43"/>
      <c r="OOX75" s="51"/>
      <c r="OOY75" s="52"/>
      <c r="OOZ75" s="54"/>
      <c r="OPA75" s="54"/>
      <c r="OPB75" s="8"/>
      <c r="OPC75" s="163"/>
      <c r="OPD75" s="163"/>
      <c r="OPE75" s="43"/>
      <c r="OPF75" s="51"/>
      <c r="OPG75" s="52"/>
      <c r="OPH75" s="54"/>
      <c r="OPI75" s="54"/>
      <c r="OPJ75" s="8"/>
      <c r="OPK75" s="163"/>
      <c r="OPL75" s="163"/>
      <c r="OPM75" s="43"/>
      <c r="OPN75" s="51"/>
      <c r="OPO75" s="52"/>
      <c r="OPP75" s="54"/>
      <c r="OPQ75" s="54"/>
      <c r="OPR75" s="8"/>
      <c r="OPS75" s="163"/>
      <c r="OPT75" s="163"/>
      <c r="OPU75" s="43"/>
      <c r="OPV75" s="51"/>
      <c r="OPW75" s="52"/>
      <c r="OPX75" s="54"/>
      <c r="OPY75" s="54"/>
      <c r="OPZ75" s="8"/>
      <c r="OQA75" s="163"/>
      <c r="OQB75" s="163"/>
      <c r="OQC75" s="43"/>
      <c r="OQD75" s="51"/>
      <c r="OQE75" s="52"/>
      <c r="OQF75" s="54"/>
      <c r="OQG75" s="54"/>
      <c r="OQH75" s="8"/>
      <c r="OQI75" s="163"/>
      <c r="OQJ75" s="163"/>
      <c r="OQK75" s="43"/>
      <c r="OQL75" s="51"/>
      <c r="OQM75" s="52"/>
      <c r="OQN75" s="54"/>
      <c r="OQO75" s="54"/>
      <c r="OQP75" s="8"/>
      <c r="OQQ75" s="163"/>
      <c r="OQR75" s="163"/>
      <c r="OQS75" s="43"/>
      <c r="OQT75" s="51"/>
      <c r="OQU75" s="52"/>
      <c r="OQV75" s="54"/>
      <c r="OQW75" s="54"/>
      <c r="OQX75" s="8"/>
      <c r="OQY75" s="163"/>
      <c r="OQZ75" s="163"/>
      <c r="ORA75" s="43"/>
      <c r="ORB75" s="51"/>
      <c r="ORC75" s="52"/>
      <c r="ORD75" s="54"/>
      <c r="ORE75" s="54"/>
      <c r="ORF75" s="8"/>
      <c r="ORG75" s="163"/>
      <c r="ORH75" s="163"/>
      <c r="ORI75" s="43"/>
      <c r="ORJ75" s="51"/>
      <c r="ORK75" s="52"/>
      <c r="ORL75" s="54"/>
      <c r="ORM75" s="54"/>
      <c r="ORN75" s="8"/>
      <c r="ORO75" s="163"/>
      <c r="ORP75" s="163"/>
      <c r="ORQ75" s="43"/>
      <c r="ORR75" s="51"/>
      <c r="ORS75" s="52"/>
      <c r="ORT75" s="54"/>
      <c r="ORU75" s="54"/>
      <c r="ORV75" s="8"/>
      <c r="ORW75" s="163"/>
      <c r="ORX75" s="163"/>
      <c r="ORY75" s="43"/>
      <c r="ORZ75" s="51"/>
      <c r="OSA75" s="52"/>
      <c r="OSB75" s="54"/>
      <c r="OSC75" s="54"/>
      <c r="OSD75" s="8"/>
      <c r="OSE75" s="163"/>
      <c r="OSF75" s="163"/>
      <c r="OSG75" s="43"/>
      <c r="OSH75" s="51"/>
      <c r="OSI75" s="52"/>
      <c r="OSJ75" s="54"/>
      <c r="OSK75" s="54"/>
      <c r="OSL75" s="8"/>
      <c r="OSM75" s="163"/>
      <c r="OSN75" s="163"/>
      <c r="OSO75" s="43"/>
      <c r="OSP75" s="51"/>
      <c r="OSQ75" s="52"/>
      <c r="OSR75" s="54"/>
      <c r="OSS75" s="54"/>
      <c r="OST75" s="8"/>
      <c r="OSU75" s="163"/>
      <c r="OSV75" s="163"/>
      <c r="OSW75" s="43"/>
      <c r="OSX75" s="51"/>
      <c r="OSY75" s="52"/>
      <c r="OSZ75" s="54"/>
      <c r="OTA75" s="54"/>
      <c r="OTB75" s="8"/>
      <c r="OTC75" s="163"/>
      <c r="OTD75" s="163"/>
      <c r="OTE75" s="43"/>
      <c r="OTF75" s="51"/>
      <c r="OTG75" s="52"/>
      <c r="OTH75" s="54"/>
      <c r="OTI75" s="54"/>
      <c r="OTJ75" s="8"/>
      <c r="OTK75" s="163"/>
      <c r="OTL75" s="163"/>
      <c r="OTM75" s="43"/>
      <c r="OTN75" s="51"/>
      <c r="OTO75" s="52"/>
      <c r="OTP75" s="54"/>
      <c r="OTQ75" s="54"/>
      <c r="OTR75" s="8"/>
      <c r="OTS75" s="163"/>
      <c r="OTT75" s="163"/>
      <c r="OTU75" s="43"/>
      <c r="OTV75" s="51"/>
      <c r="OTW75" s="52"/>
      <c r="OTX75" s="54"/>
      <c r="OTY75" s="54"/>
      <c r="OTZ75" s="8"/>
      <c r="OUA75" s="163"/>
      <c r="OUB75" s="163"/>
      <c r="OUC75" s="43"/>
      <c r="OUD75" s="51"/>
      <c r="OUE75" s="52"/>
      <c r="OUF75" s="54"/>
      <c r="OUG75" s="54"/>
      <c r="OUH75" s="8"/>
      <c r="OUI75" s="163"/>
      <c r="OUJ75" s="163"/>
      <c r="OUK75" s="43"/>
      <c r="OUL75" s="51"/>
      <c r="OUM75" s="52"/>
      <c r="OUN75" s="54"/>
      <c r="OUO75" s="54"/>
      <c r="OUP75" s="8"/>
      <c r="OUQ75" s="163"/>
      <c r="OUR75" s="163"/>
      <c r="OUS75" s="43"/>
      <c r="OUT75" s="51"/>
      <c r="OUU75" s="52"/>
      <c r="OUV75" s="54"/>
      <c r="OUW75" s="54"/>
      <c r="OUX75" s="8"/>
      <c r="OUY75" s="163"/>
      <c r="OUZ75" s="163"/>
      <c r="OVA75" s="43"/>
      <c r="OVB75" s="51"/>
      <c r="OVC75" s="52"/>
      <c r="OVD75" s="54"/>
      <c r="OVE75" s="54"/>
      <c r="OVF75" s="8"/>
      <c r="OVG75" s="163"/>
      <c r="OVH75" s="163"/>
      <c r="OVI75" s="43"/>
      <c r="OVJ75" s="51"/>
      <c r="OVK75" s="52"/>
      <c r="OVL75" s="54"/>
      <c r="OVM75" s="54"/>
      <c r="OVN75" s="8"/>
      <c r="OVO75" s="163"/>
      <c r="OVP75" s="163"/>
      <c r="OVQ75" s="43"/>
      <c r="OVR75" s="51"/>
      <c r="OVS75" s="52"/>
      <c r="OVT75" s="54"/>
      <c r="OVU75" s="54"/>
      <c r="OVV75" s="8"/>
      <c r="OVW75" s="163"/>
      <c r="OVX75" s="163"/>
      <c r="OVY75" s="43"/>
      <c r="OVZ75" s="51"/>
      <c r="OWA75" s="52"/>
      <c r="OWB75" s="54"/>
      <c r="OWC75" s="54"/>
      <c r="OWD75" s="8"/>
      <c r="OWE75" s="163"/>
      <c r="OWF75" s="163"/>
      <c r="OWG75" s="43"/>
      <c r="OWH75" s="51"/>
      <c r="OWI75" s="52"/>
      <c r="OWJ75" s="54"/>
      <c r="OWK75" s="54"/>
      <c r="OWL75" s="8"/>
      <c r="OWM75" s="163"/>
      <c r="OWN75" s="163"/>
      <c r="OWO75" s="43"/>
      <c r="OWP75" s="51"/>
      <c r="OWQ75" s="52"/>
      <c r="OWR75" s="54"/>
      <c r="OWS75" s="54"/>
      <c r="OWT75" s="8"/>
      <c r="OWU75" s="163"/>
      <c r="OWV75" s="163"/>
      <c r="OWW75" s="43"/>
      <c r="OWX75" s="51"/>
      <c r="OWY75" s="52"/>
      <c r="OWZ75" s="54"/>
      <c r="OXA75" s="54"/>
      <c r="OXB75" s="8"/>
      <c r="OXC75" s="163"/>
      <c r="OXD75" s="163"/>
      <c r="OXE75" s="43"/>
      <c r="OXF75" s="51"/>
      <c r="OXG75" s="52"/>
      <c r="OXH75" s="54"/>
      <c r="OXI75" s="54"/>
      <c r="OXJ75" s="8"/>
      <c r="OXK75" s="163"/>
      <c r="OXL75" s="163"/>
      <c r="OXM75" s="43"/>
      <c r="OXN75" s="51"/>
      <c r="OXO75" s="52"/>
      <c r="OXP75" s="54"/>
      <c r="OXQ75" s="54"/>
      <c r="OXR75" s="8"/>
      <c r="OXS75" s="163"/>
      <c r="OXT75" s="163"/>
      <c r="OXU75" s="43"/>
      <c r="OXV75" s="51"/>
      <c r="OXW75" s="52"/>
      <c r="OXX75" s="54"/>
      <c r="OXY75" s="54"/>
      <c r="OXZ75" s="8"/>
      <c r="OYA75" s="163"/>
      <c r="OYB75" s="163"/>
      <c r="OYC75" s="43"/>
      <c r="OYD75" s="51"/>
      <c r="OYE75" s="52"/>
      <c r="OYF75" s="54"/>
      <c r="OYG75" s="54"/>
      <c r="OYH75" s="8"/>
      <c r="OYI75" s="163"/>
      <c r="OYJ75" s="163"/>
      <c r="OYK75" s="43"/>
      <c r="OYL75" s="51"/>
      <c r="OYM75" s="52"/>
      <c r="OYN75" s="54"/>
      <c r="OYO75" s="54"/>
      <c r="OYP75" s="8"/>
      <c r="OYQ75" s="163"/>
      <c r="OYR75" s="163"/>
      <c r="OYS75" s="43"/>
      <c r="OYT75" s="51"/>
      <c r="OYU75" s="52"/>
      <c r="OYV75" s="54"/>
      <c r="OYW75" s="54"/>
      <c r="OYX75" s="8"/>
      <c r="OYY75" s="163"/>
      <c r="OYZ75" s="163"/>
      <c r="OZA75" s="43"/>
      <c r="OZB75" s="51"/>
      <c r="OZC75" s="52"/>
      <c r="OZD75" s="54"/>
      <c r="OZE75" s="54"/>
      <c r="OZF75" s="8"/>
      <c r="OZG75" s="163"/>
      <c r="OZH75" s="163"/>
      <c r="OZI75" s="43"/>
      <c r="OZJ75" s="51"/>
      <c r="OZK75" s="52"/>
      <c r="OZL75" s="54"/>
      <c r="OZM75" s="54"/>
      <c r="OZN75" s="8"/>
      <c r="OZO75" s="163"/>
      <c r="OZP75" s="163"/>
      <c r="OZQ75" s="43"/>
      <c r="OZR75" s="51"/>
      <c r="OZS75" s="52"/>
      <c r="OZT75" s="54"/>
      <c r="OZU75" s="54"/>
      <c r="OZV75" s="8"/>
      <c r="OZW75" s="163"/>
      <c r="OZX75" s="163"/>
      <c r="OZY75" s="43"/>
      <c r="OZZ75" s="51"/>
      <c r="PAA75" s="52"/>
      <c r="PAB75" s="54"/>
      <c r="PAC75" s="54"/>
      <c r="PAD75" s="8"/>
      <c r="PAE75" s="163"/>
      <c r="PAF75" s="163"/>
      <c r="PAG75" s="43"/>
      <c r="PAH75" s="51"/>
      <c r="PAI75" s="52"/>
      <c r="PAJ75" s="54"/>
      <c r="PAK75" s="54"/>
      <c r="PAL75" s="8"/>
      <c r="PAM75" s="163"/>
      <c r="PAN75" s="163"/>
      <c r="PAO75" s="43"/>
      <c r="PAP75" s="51"/>
      <c r="PAQ75" s="52"/>
      <c r="PAR75" s="54"/>
      <c r="PAS75" s="54"/>
      <c r="PAT75" s="8"/>
      <c r="PAU75" s="163"/>
      <c r="PAV75" s="163"/>
      <c r="PAW75" s="43"/>
      <c r="PAX75" s="51"/>
      <c r="PAY75" s="52"/>
      <c r="PAZ75" s="54"/>
      <c r="PBA75" s="54"/>
      <c r="PBB75" s="8"/>
      <c r="PBC75" s="163"/>
      <c r="PBD75" s="163"/>
      <c r="PBE75" s="43"/>
      <c r="PBF75" s="51"/>
      <c r="PBG75" s="52"/>
      <c r="PBH75" s="54"/>
      <c r="PBI75" s="54"/>
      <c r="PBJ75" s="8"/>
      <c r="PBK75" s="163"/>
      <c r="PBL75" s="163"/>
      <c r="PBM75" s="43"/>
      <c r="PBN75" s="51"/>
      <c r="PBO75" s="52"/>
      <c r="PBP75" s="54"/>
      <c r="PBQ75" s="54"/>
      <c r="PBR75" s="8"/>
      <c r="PBS75" s="163"/>
      <c r="PBT75" s="163"/>
      <c r="PBU75" s="43"/>
      <c r="PBV75" s="51"/>
      <c r="PBW75" s="52"/>
      <c r="PBX75" s="54"/>
      <c r="PBY75" s="54"/>
      <c r="PBZ75" s="8"/>
      <c r="PCA75" s="163"/>
      <c r="PCB75" s="163"/>
      <c r="PCC75" s="43"/>
      <c r="PCD75" s="51"/>
      <c r="PCE75" s="52"/>
      <c r="PCF75" s="54"/>
      <c r="PCG75" s="54"/>
      <c r="PCH75" s="8"/>
      <c r="PCI75" s="163"/>
      <c r="PCJ75" s="163"/>
      <c r="PCK75" s="43"/>
      <c r="PCL75" s="51"/>
      <c r="PCM75" s="52"/>
      <c r="PCN75" s="54"/>
      <c r="PCO75" s="54"/>
      <c r="PCP75" s="8"/>
      <c r="PCQ75" s="163"/>
      <c r="PCR75" s="163"/>
      <c r="PCS75" s="43"/>
      <c r="PCT75" s="51"/>
      <c r="PCU75" s="52"/>
      <c r="PCV75" s="54"/>
      <c r="PCW75" s="54"/>
      <c r="PCX75" s="8"/>
      <c r="PCY75" s="163"/>
      <c r="PCZ75" s="163"/>
      <c r="PDA75" s="43"/>
      <c r="PDB75" s="51"/>
      <c r="PDC75" s="52"/>
      <c r="PDD75" s="54"/>
      <c r="PDE75" s="54"/>
      <c r="PDF75" s="8"/>
      <c r="PDG75" s="163"/>
      <c r="PDH75" s="163"/>
      <c r="PDI75" s="43"/>
      <c r="PDJ75" s="51"/>
      <c r="PDK75" s="52"/>
      <c r="PDL75" s="54"/>
      <c r="PDM75" s="54"/>
      <c r="PDN75" s="8"/>
      <c r="PDO75" s="163"/>
      <c r="PDP75" s="163"/>
      <c r="PDQ75" s="43"/>
      <c r="PDR75" s="51"/>
      <c r="PDS75" s="52"/>
      <c r="PDT75" s="54"/>
      <c r="PDU75" s="54"/>
      <c r="PDV75" s="8"/>
      <c r="PDW75" s="163"/>
      <c r="PDX75" s="163"/>
      <c r="PDY75" s="43"/>
      <c r="PDZ75" s="51"/>
      <c r="PEA75" s="52"/>
      <c r="PEB75" s="54"/>
      <c r="PEC75" s="54"/>
      <c r="PED75" s="8"/>
      <c r="PEE75" s="163"/>
      <c r="PEF75" s="163"/>
      <c r="PEG75" s="43"/>
      <c r="PEH75" s="51"/>
      <c r="PEI75" s="52"/>
      <c r="PEJ75" s="54"/>
      <c r="PEK75" s="54"/>
      <c r="PEL75" s="8"/>
      <c r="PEM75" s="163"/>
      <c r="PEN75" s="163"/>
      <c r="PEO75" s="43"/>
      <c r="PEP75" s="51"/>
      <c r="PEQ75" s="52"/>
      <c r="PER75" s="54"/>
      <c r="PES75" s="54"/>
      <c r="PET75" s="8"/>
      <c r="PEU75" s="163"/>
      <c r="PEV75" s="163"/>
      <c r="PEW75" s="43"/>
      <c r="PEX75" s="51"/>
      <c r="PEY75" s="52"/>
      <c r="PEZ75" s="54"/>
      <c r="PFA75" s="54"/>
      <c r="PFB75" s="8"/>
      <c r="PFC75" s="163"/>
      <c r="PFD75" s="163"/>
      <c r="PFE75" s="43"/>
      <c r="PFF75" s="51"/>
      <c r="PFG75" s="52"/>
      <c r="PFH75" s="54"/>
      <c r="PFI75" s="54"/>
      <c r="PFJ75" s="8"/>
      <c r="PFK75" s="163"/>
      <c r="PFL75" s="163"/>
      <c r="PFM75" s="43"/>
      <c r="PFN75" s="51"/>
      <c r="PFO75" s="52"/>
      <c r="PFP75" s="54"/>
      <c r="PFQ75" s="54"/>
      <c r="PFR75" s="8"/>
      <c r="PFS75" s="163"/>
      <c r="PFT75" s="163"/>
      <c r="PFU75" s="43"/>
      <c r="PFV75" s="51"/>
      <c r="PFW75" s="52"/>
      <c r="PFX75" s="54"/>
      <c r="PFY75" s="54"/>
      <c r="PFZ75" s="8"/>
      <c r="PGA75" s="163"/>
      <c r="PGB75" s="163"/>
      <c r="PGC75" s="43"/>
      <c r="PGD75" s="51"/>
      <c r="PGE75" s="52"/>
      <c r="PGF75" s="54"/>
      <c r="PGG75" s="54"/>
      <c r="PGH75" s="8"/>
      <c r="PGI75" s="163"/>
      <c r="PGJ75" s="163"/>
      <c r="PGK75" s="43"/>
      <c r="PGL75" s="51"/>
      <c r="PGM75" s="52"/>
      <c r="PGN75" s="54"/>
      <c r="PGO75" s="54"/>
      <c r="PGP75" s="8"/>
      <c r="PGQ75" s="163"/>
      <c r="PGR75" s="163"/>
      <c r="PGS75" s="43"/>
      <c r="PGT75" s="51"/>
      <c r="PGU75" s="52"/>
      <c r="PGV75" s="54"/>
      <c r="PGW75" s="54"/>
      <c r="PGX75" s="8"/>
      <c r="PGY75" s="163"/>
      <c r="PGZ75" s="163"/>
      <c r="PHA75" s="43"/>
      <c r="PHB75" s="51"/>
      <c r="PHC75" s="52"/>
      <c r="PHD75" s="54"/>
      <c r="PHE75" s="54"/>
      <c r="PHF75" s="8"/>
      <c r="PHG75" s="163"/>
      <c r="PHH75" s="163"/>
      <c r="PHI75" s="43"/>
      <c r="PHJ75" s="51"/>
      <c r="PHK75" s="52"/>
      <c r="PHL75" s="54"/>
      <c r="PHM75" s="54"/>
      <c r="PHN75" s="8"/>
      <c r="PHO75" s="163"/>
      <c r="PHP75" s="163"/>
      <c r="PHQ75" s="43"/>
      <c r="PHR75" s="51"/>
      <c r="PHS75" s="52"/>
      <c r="PHT75" s="54"/>
      <c r="PHU75" s="54"/>
      <c r="PHV75" s="8"/>
      <c r="PHW75" s="163"/>
      <c r="PHX75" s="163"/>
      <c r="PHY75" s="43"/>
      <c r="PHZ75" s="51"/>
      <c r="PIA75" s="52"/>
      <c r="PIB75" s="54"/>
      <c r="PIC75" s="54"/>
      <c r="PID75" s="8"/>
      <c r="PIE75" s="163"/>
      <c r="PIF75" s="163"/>
      <c r="PIG75" s="43"/>
      <c r="PIH75" s="51"/>
      <c r="PII75" s="52"/>
      <c r="PIJ75" s="54"/>
      <c r="PIK75" s="54"/>
      <c r="PIL75" s="8"/>
      <c r="PIM75" s="163"/>
      <c r="PIN75" s="163"/>
      <c r="PIO75" s="43"/>
      <c r="PIP75" s="51"/>
      <c r="PIQ75" s="52"/>
      <c r="PIR75" s="54"/>
      <c r="PIS75" s="54"/>
      <c r="PIT75" s="8"/>
      <c r="PIU75" s="163"/>
      <c r="PIV75" s="163"/>
      <c r="PIW75" s="43"/>
      <c r="PIX75" s="51"/>
      <c r="PIY75" s="52"/>
      <c r="PIZ75" s="54"/>
      <c r="PJA75" s="54"/>
      <c r="PJB75" s="8"/>
      <c r="PJC75" s="163"/>
      <c r="PJD75" s="163"/>
      <c r="PJE75" s="43"/>
      <c r="PJF75" s="51"/>
      <c r="PJG75" s="52"/>
      <c r="PJH75" s="54"/>
      <c r="PJI75" s="54"/>
      <c r="PJJ75" s="8"/>
      <c r="PJK75" s="163"/>
      <c r="PJL75" s="163"/>
      <c r="PJM75" s="43"/>
      <c r="PJN75" s="51"/>
      <c r="PJO75" s="52"/>
      <c r="PJP75" s="54"/>
      <c r="PJQ75" s="54"/>
      <c r="PJR75" s="8"/>
      <c r="PJS75" s="163"/>
      <c r="PJT75" s="163"/>
      <c r="PJU75" s="43"/>
      <c r="PJV75" s="51"/>
      <c r="PJW75" s="52"/>
      <c r="PJX75" s="54"/>
      <c r="PJY75" s="54"/>
      <c r="PJZ75" s="8"/>
      <c r="PKA75" s="163"/>
      <c r="PKB75" s="163"/>
      <c r="PKC75" s="43"/>
      <c r="PKD75" s="51"/>
      <c r="PKE75" s="52"/>
      <c r="PKF75" s="54"/>
      <c r="PKG75" s="54"/>
      <c r="PKH75" s="8"/>
      <c r="PKI75" s="163"/>
      <c r="PKJ75" s="163"/>
      <c r="PKK75" s="43"/>
      <c r="PKL75" s="51"/>
      <c r="PKM75" s="52"/>
      <c r="PKN75" s="54"/>
      <c r="PKO75" s="54"/>
      <c r="PKP75" s="8"/>
      <c r="PKQ75" s="163"/>
      <c r="PKR75" s="163"/>
      <c r="PKS75" s="43"/>
      <c r="PKT75" s="51"/>
      <c r="PKU75" s="52"/>
      <c r="PKV75" s="54"/>
      <c r="PKW75" s="54"/>
      <c r="PKX75" s="8"/>
      <c r="PKY75" s="163"/>
      <c r="PKZ75" s="163"/>
      <c r="PLA75" s="43"/>
      <c r="PLB75" s="51"/>
      <c r="PLC75" s="52"/>
      <c r="PLD75" s="54"/>
      <c r="PLE75" s="54"/>
      <c r="PLF75" s="8"/>
      <c r="PLG75" s="163"/>
      <c r="PLH75" s="163"/>
      <c r="PLI75" s="43"/>
      <c r="PLJ75" s="51"/>
      <c r="PLK75" s="52"/>
      <c r="PLL75" s="54"/>
      <c r="PLM75" s="54"/>
      <c r="PLN75" s="8"/>
      <c r="PLO75" s="163"/>
      <c r="PLP75" s="163"/>
      <c r="PLQ75" s="43"/>
      <c r="PLR75" s="51"/>
      <c r="PLS75" s="52"/>
      <c r="PLT75" s="54"/>
      <c r="PLU75" s="54"/>
      <c r="PLV75" s="8"/>
      <c r="PLW75" s="163"/>
      <c r="PLX75" s="163"/>
      <c r="PLY75" s="43"/>
      <c r="PLZ75" s="51"/>
      <c r="PMA75" s="52"/>
      <c r="PMB75" s="54"/>
      <c r="PMC75" s="54"/>
      <c r="PMD75" s="8"/>
      <c r="PME75" s="163"/>
      <c r="PMF75" s="163"/>
      <c r="PMG75" s="43"/>
      <c r="PMH75" s="51"/>
      <c r="PMI75" s="52"/>
      <c r="PMJ75" s="54"/>
      <c r="PMK75" s="54"/>
      <c r="PML75" s="8"/>
      <c r="PMM75" s="163"/>
      <c r="PMN75" s="163"/>
      <c r="PMO75" s="43"/>
      <c r="PMP75" s="51"/>
      <c r="PMQ75" s="52"/>
      <c r="PMR75" s="54"/>
      <c r="PMS75" s="54"/>
      <c r="PMT75" s="8"/>
      <c r="PMU75" s="163"/>
      <c r="PMV75" s="163"/>
      <c r="PMW75" s="43"/>
      <c r="PMX75" s="51"/>
      <c r="PMY75" s="52"/>
      <c r="PMZ75" s="54"/>
      <c r="PNA75" s="54"/>
      <c r="PNB75" s="8"/>
      <c r="PNC75" s="163"/>
      <c r="PND75" s="163"/>
      <c r="PNE75" s="43"/>
      <c r="PNF75" s="51"/>
      <c r="PNG75" s="52"/>
      <c r="PNH75" s="54"/>
      <c r="PNI75" s="54"/>
      <c r="PNJ75" s="8"/>
      <c r="PNK75" s="163"/>
      <c r="PNL75" s="163"/>
      <c r="PNM75" s="43"/>
      <c r="PNN75" s="51"/>
      <c r="PNO75" s="52"/>
      <c r="PNP75" s="54"/>
      <c r="PNQ75" s="54"/>
      <c r="PNR75" s="8"/>
      <c r="PNS75" s="163"/>
      <c r="PNT75" s="163"/>
      <c r="PNU75" s="43"/>
      <c r="PNV75" s="51"/>
      <c r="PNW75" s="52"/>
      <c r="PNX75" s="54"/>
      <c r="PNY75" s="54"/>
      <c r="PNZ75" s="8"/>
      <c r="POA75" s="163"/>
      <c r="POB75" s="163"/>
      <c r="POC75" s="43"/>
      <c r="POD75" s="51"/>
      <c r="POE75" s="52"/>
      <c r="POF75" s="54"/>
      <c r="POG75" s="54"/>
      <c r="POH75" s="8"/>
      <c r="POI75" s="163"/>
      <c r="POJ75" s="163"/>
      <c r="POK75" s="43"/>
      <c r="POL75" s="51"/>
      <c r="POM75" s="52"/>
      <c r="PON75" s="54"/>
      <c r="POO75" s="54"/>
      <c r="POP75" s="8"/>
      <c r="POQ75" s="163"/>
      <c r="POR75" s="163"/>
      <c r="POS75" s="43"/>
      <c r="POT75" s="51"/>
      <c r="POU75" s="52"/>
      <c r="POV75" s="54"/>
      <c r="POW75" s="54"/>
      <c r="POX75" s="8"/>
      <c r="POY75" s="163"/>
      <c r="POZ75" s="163"/>
      <c r="PPA75" s="43"/>
      <c r="PPB75" s="51"/>
      <c r="PPC75" s="52"/>
      <c r="PPD75" s="54"/>
      <c r="PPE75" s="54"/>
      <c r="PPF75" s="8"/>
      <c r="PPG75" s="163"/>
      <c r="PPH75" s="163"/>
      <c r="PPI75" s="43"/>
      <c r="PPJ75" s="51"/>
      <c r="PPK75" s="52"/>
      <c r="PPL75" s="54"/>
      <c r="PPM75" s="54"/>
      <c r="PPN75" s="8"/>
      <c r="PPO75" s="163"/>
      <c r="PPP75" s="163"/>
      <c r="PPQ75" s="43"/>
      <c r="PPR75" s="51"/>
      <c r="PPS75" s="52"/>
      <c r="PPT75" s="54"/>
      <c r="PPU75" s="54"/>
      <c r="PPV75" s="8"/>
      <c r="PPW75" s="163"/>
      <c r="PPX75" s="163"/>
      <c r="PPY75" s="43"/>
      <c r="PPZ75" s="51"/>
      <c r="PQA75" s="52"/>
      <c r="PQB75" s="54"/>
      <c r="PQC75" s="54"/>
      <c r="PQD75" s="8"/>
      <c r="PQE75" s="163"/>
      <c r="PQF75" s="163"/>
      <c r="PQG75" s="43"/>
      <c r="PQH75" s="51"/>
      <c r="PQI75" s="52"/>
      <c r="PQJ75" s="54"/>
      <c r="PQK75" s="54"/>
      <c r="PQL75" s="8"/>
      <c r="PQM75" s="163"/>
      <c r="PQN75" s="163"/>
      <c r="PQO75" s="43"/>
      <c r="PQP75" s="51"/>
      <c r="PQQ75" s="52"/>
      <c r="PQR75" s="54"/>
      <c r="PQS75" s="54"/>
      <c r="PQT75" s="8"/>
      <c r="PQU75" s="163"/>
      <c r="PQV75" s="163"/>
      <c r="PQW75" s="43"/>
      <c r="PQX75" s="51"/>
      <c r="PQY75" s="52"/>
      <c r="PQZ75" s="54"/>
      <c r="PRA75" s="54"/>
      <c r="PRB75" s="8"/>
      <c r="PRC75" s="163"/>
      <c r="PRD75" s="163"/>
      <c r="PRE75" s="43"/>
      <c r="PRF75" s="51"/>
      <c r="PRG75" s="52"/>
      <c r="PRH75" s="54"/>
      <c r="PRI75" s="54"/>
      <c r="PRJ75" s="8"/>
      <c r="PRK75" s="163"/>
      <c r="PRL75" s="163"/>
      <c r="PRM75" s="43"/>
      <c r="PRN75" s="51"/>
      <c r="PRO75" s="52"/>
      <c r="PRP75" s="54"/>
      <c r="PRQ75" s="54"/>
      <c r="PRR75" s="8"/>
      <c r="PRS75" s="163"/>
      <c r="PRT75" s="163"/>
      <c r="PRU75" s="43"/>
      <c r="PRV75" s="51"/>
      <c r="PRW75" s="52"/>
      <c r="PRX75" s="54"/>
      <c r="PRY75" s="54"/>
      <c r="PRZ75" s="8"/>
      <c r="PSA75" s="163"/>
      <c r="PSB75" s="163"/>
      <c r="PSC75" s="43"/>
      <c r="PSD75" s="51"/>
      <c r="PSE75" s="52"/>
      <c r="PSF75" s="54"/>
      <c r="PSG75" s="54"/>
      <c r="PSH75" s="8"/>
      <c r="PSI75" s="163"/>
      <c r="PSJ75" s="163"/>
      <c r="PSK75" s="43"/>
      <c r="PSL75" s="51"/>
      <c r="PSM75" s="52"/>
      <c r="PSN75" s="54"/>
      <c r="PSO75" s="54"/>
      <c r="PSP75" s="8"/>
      <c r="PSQ75" s="163"/>
      <c r="PSR75" s="163"/>
      <c r="PSS75" s="43"/>
      <c r="PST75" s="51"/>
      <c r="PSU75" s="52"/>
      <c r="PSV75" s="54"/>
      <c r="PSW75" s="54"/>
      <c r="PSX75" s="8"/>
      <c r="PSY75" s="163"/>
      <c r="PSZ75" s="163"/>
      <c r="PTA75" s="43"/>
      <c r="PTB75" s="51"/>
      <c r="PTC75" s="52"/>
      <c r="PTD75" s="54"/>
      <c r="PTE75" s="54"/>
      <c r="PTF75" s="8"/>
      <c r="PTG75" s="163"/>
      <c r="PTH75" s="163"/>
      <c r="PTI75" s="43"/>
      <c r="PTJ75" s="51"/>
      <c r="PTK75" s="52"/>
      <c r="PTL75" s="54"/>
      <c r="PTM75" s="54"/>
      <c r="PTN75" s="8"/>
      <c r="PTO75" s="163"/>
      <c r="PTP75" s="163"/>
      <c r="PTQ75" s="43"/>
      <c r="PTR75" s="51"/>
      <c r="PTS75" s="52"/>
      <c r="PTT75" s="54"/>
      <c r="PTU75" s="54"/>
      <c r="PTV75" s="8"/>
      <c r="PTW75" s="163"/>
      <c r="PTX75" s="163"/>
      <c r="PTY75" s="43"/>
      <c r="PTZ75" s="51"/>
      <c r="PUA75" s="52"/>
      <c r="PUB75" s="54"/>
      <c r="PUC75" s="54"/>
      <c r="PUD75" s="8"/>
      <c r="PUE75" s="163"/>
      <c r="PUF75" s="163"/>
      <c r="PUG75" s="43"/>
      <c r="PUH75" s="51"/>
      <c r="PUI75" s="52"/>
      <c r="PUJ75" s="54"/>
      <c r="PUK75" s="54"/>
      <c r="PUL75" s="8"/>
      <c r="PUM75" s="163"/>
      <c r="PUN75" s="163"/>
      <c r="PUO75" s="43"/>
      <c r="PUP75" s="51"/>
      <c r="PUQ75" s="52"/>
      <c r="PUR75" s="54"/>
      <c r="PUS75" s="54"/>
      <c r="PUT75" s="8"/>
      <c r="PUU75" s="163"/>
      <c r="PUV75" s="163"/>
      <c r="PUW75" s="43"/>
      <c r="PUX75" s="51"/>
      <c r="PUY75" s="52"/>
      <c r="PUZ75" s="54"/>
      <c r="PVA75" s="54"/>
      <c r="PVB75" s="8"/>
      <c r="PVC75" s="163"/>
      <c r="PVD75" s="163"/>
      <c r="PVE75" s="43"/>
      <c r="PVF75" s="51"/>
      <c r="PVG75" s="52"/>
      <c r="PVH75" s="54"/>
      <c r="PVI75" s="54"/>
      <c r="PVJ75" s="8"/>
      <c r="PVK75" s="163"/>
      <c r="PVL75" s="163"/>
      <c r="PVM75" s="43"/>
      <c r="PVN75" s="51"/>
      <c r="PVO75" s="52"/>
      <c r="PVP75" s="54"/>
      <c r="PVQ75" s="54"/>
      <c r="PVR75" s="8"/>
      <c r="PVS75" s="163"/>
      <c r="PVT75" s="163"/>
      <c r="PVU75" s="43"/>
      <c r="PVV75" s="51"/>
      <c r="PVW75" s="52"/>
      <c r="PVX75" s="54"/>
      <c r="PVY75" s="54"/>
      <c r="PVZ75" s="8"/>
      <c r="PWA75" s="163"/>
      <c r="PWB75" s="163"/>
      <c r="PWC75" s="43"/>
      <c r="PWD75" s="51"/>
      <c r="PWE75" s="52"/>
      <c r="PWF75" s="54"/>
      <c r="PWG75" s="54"/>
      <c r="PWH75" s="8"/>
      <c r="PWI75" s="163"/>
      <c r="PWJ75" s="163"/>
      <c r="PWK75" s="43"/>
      <c r="PWL75" s="51"/>
      <c r="PWM75" s="52"/>
      <c r="PWN75" s="54"/>
      <c r="PWO75" s="54"/>
      <c r="PWP75" s="8"/>
      <c r="PWQ75" s="163"/>
      <c r="PWR75" s="163"/>
      <c r="PWS75" s="43"/>
      <c r="PWT75" s="51"/>
      <c r="PWU75" s="52"/>
      <c r="PWV75" s="54"/>
      <c r="PWW75" s="54"/>
      <c r="PWX75" s="8"/>
      <c r="PWY75" s="163"/>
      <c r="PWZ75" s="163"/>
      <c r="PXA75" s="43"/>
      <c r="PXB75" s="51"/>
      <c r="PXC75" s="52"/>
      <c r="PXD75" s="54"/>
      <c r="PXE75" s="54"/>
      <c r="PXF75" s="8"/>
      <c r="PXG75" s="163"/>
      <c r="PXH75" s="163"/>
      <c r="PXI75" s="43"/>
      <c r="PXJ75" s="51"/>
      <c r="PXK75" s="52"/>
      <c r="PXL75" s="54"/>
      <c r="PXM75" s="54"/>
      <c r="PXN75" s="8"/>
      <c r="PXO75" s="163"/>
      <c r="PXP75" s="163"/>
      <c r="PXQ75" s="43"/>
      <c r="PXR75" s="51"/>
      <c r="PXS75" s="52"/>
      <c r="PXT75" s="54"/>
      <c r="PXU75" s="54"/>
      <c r="PXV75" s="8"/>
      <c r="PXW75" s="163"/>
      <c r="PXX75" s="163"/>
      <c r="PXY75" s="43"/>
      <c r="PXZ75" s="51"/>
      <c r="PYA75" s="52"/>
      <c r="PYB75" s="54"/>
      <c r="PYC75" s="54"/>
      <c r="PYD75" s="8"/>
      <c r="PYE75" s="163"/>
      <c r="PYF75" s="163"/>
      <c r="PYG75" s="43"/>
      <c r="PYH75" s="51"/>
      <c r="PYI75" s="52"/>
      <c r="PYJ75" s="54"/>
      <c r="PYK75" s="54"/>
      <c r="PYL75" s="8"/>
      <c r="PYM75" s="163"/>
      <c r="PYN75" s="163"/>
      <c r="PYO75" s="43"/>
      <c r="PYP75" s="51"/>
      <c r="PYQ75" s="52"/>
      <c r="PYR75" s="54"/>
      <c r="PYS75" s="54"/>
      <c r="PYT75" s="8"/>
      <c r="PYU75" s="163"/>
      <c r="PYV75" s="163"/>
      <c r="PYW75" s="43"/>
      <c r="PYX75" s="51"/>
      <c r="PYY75" s="52"/>
      <c r="PYZ75" s="54"/>
      <c r="PZA75" s="54"/>
      <c r="PZB75" s="8"/>
      <c r="PZC75" s="163"/>
      <c r="PZD75" s="163"/>
      <c r="PZE75" s="43"/>
      <c r="PZF75" s="51"/>
      <c r="PZG75" s="52"/>
      <c r="PZH75" s="54"/>
      <c r="PZI75" s="54"/>
      <c r="PZJ75" s="8"/>
      <c r="PZK75" s="163"/>
      <c r="PZL75" s="163"/>
      <c r="PZM75" s="43"/>
      <c r="PZN75" s="51"/>
      <c r="PZO75" s="52"/>
      <c r="PZP75" s="54"/>
      <c r="PZQ75" s="54"/>
      <c r="PZR75" s="8"/>
      <c r="PZS75" s="163"/>
      <c r="PZT75" s="163"/>
      <c r="PZU75" s="43"/>
      <c r="PZV75" s="51"/>
      <c r="PZW75" s="52"/>
      <c r="PZX75" s="54"/>
      <c r="PZY75" s="54"/>
      <c r="PZZ75" s="8"/>
      <c r="QAA75" s="163"/>
      <c r="QAB75" s="163"/>
      <c r="QAC75" s="43"/>
      <c r="QAD75" s="51"/>
      <c r="QAE75" s="52"/>
      <c r="QAF75" s="54"/>
      <c r="QAG75" s="54"/>
      <c r="QAH75" s="8"/>
      <c r="QAI75" s="163"/>
      <c r="QAJ75" s="163"/>
      <c r="QAK75" s="43"/>
      <c r="QAL75" s="51"/>
      <c r="QAM75" s="52"/>
      <c r="QAN75" s="54"/>
      <c r="QAO75" s="54"/>
      <c r="QAP75" s="8"/>
      <c r="QAQ75" s="163"/>
      <c r="QAR75" s="163"/>
      <c r="QAS75" s="43"/>
      <c r="QAT75" s="51"/>
      <c r="QAU75" s="52"/>
      <c r="QAV75" s="54"/>
      <c r="QAW75" s="54"/>
      <c r="QAX75" s="8"/>
      <c r="QAY75" s="163"/>
      <c r="QAZ75" s="163"/>
      <c r="QBA75" s="43"/>
      <c r="QBB75" s="51"/>
      <c r="QBC75" s="52"/>
      <c r="QBD75" s="54"/>
      <c r="QBE75" s="54"/>
      <c r="QBF75" s="8"/>
      <c r="QBG75" s="163"/>
      <c r="QBH75" s="163"/>
      <c r="QBI75" s="43"/>
      <c r="QBJ75" s="51"/>
      <c r="QBK75" s="52"/>
      <c r="QBL75" s="54"/>
      <c r="QBM75" s="54"/>
      <c r="QBN75" s="8"/>
      <c r="QBO75" s="163"/>
      <c r="QBP75" s="163"/>
      <c r="QBQ75" s="43"/>
      <c r="QBR75" s="51"/>
      <c r="QBS75" s="52"/>
      <c r="QBT75" s="54"/>
      <c r="QBU75" s="54"/>
      <c r="QBV75" s="8"/>
      <c r="QBW75" s="163"/>
      <c r="QBX75" s="163"/>
      <c r="QBY75" s="43"/>
      <c r="QBZ75" s="51"/>
      <c r="QCA75" s="52"/>
      <c r="QCB75" s="54"/>
      <c r="QCC75" s="54"/>
      <c r="QCD75" s="8"/>
      <c r="QCE75" s="163"/>
      <c r="QCF75" s="163"/>
      <c r="QCG75" s="43"/>
      <c r="QCH75" s="51"/>
      <c r="QCI75" s="52"/>
      <c r="QCJ75" s="54"/>
      <c r="QCK75" s="54"/>
      <c r="QCL75" s="8"/>
      <c r="QCM75" s="163"/>
      <c r="QCN75" s="163"/>
      <c r="QCO75" s="43"/>
      <c r="QCP75" s="51"/>
      <c r="QCQ75" s="52"/>
      <c r="QCR75" s="54"/>
      <c r="QCS75" s="54"/>
      <c r="QCT75" s="8"/>
      <c r="QCU75" s="163"/>
      <c r="QCV75" s="163"/>
      <c r="QCW75" s="43"/>
      <c r="QCX75" s="51"/>
      <c r="QCY75" s="52"/>
      <c r="QCZ75" s="54"/>
      <c r="QDA75" s="54"/>
      <c r="QDB75" s="8"/>
      <c r="QDC75" s="163"/>
      <c r="QDD75" s="163"/>
      <c r="QDE75" s="43"/>
      <c r="QDF75" s="51"/>
      <c r="QDG75" s="52"/>
      <c r="QDH75" s="54"/>
      <c r="QDI75" s="54"/>
      <c r="QDJ75" s="8"/>
      <c r="QDK75" s="163"/>
      <c r="QDL75" s="163"/>
      <c r="QDM75" s="43"/>
      <c r="QDN75" s="51"/>
      <c r="QDO75" s="52"/>
      <c r="QDP75" s="54"/>
      <c r="QDQ75" s="54"/>
      <c r="QDR75" s="8"/>
      <c r="QDS75" s="163"/>
      <c r="QDT75" s="163"/>
      <c r="QDU75" s="43"/>
      <c r="QDV75" s="51"/>
      <c r="QDW75" s="52"/>
      <c r="QDX75" s="54"/>
      <c r="QDY75" s="54"/>
      <c r="QDZ75" s="8"/>
      <c r="QEA75" s="163"/>
      <c r="QEB75" s="163"/>
      <c r="QEC75" s="43"/>
      <c r="QED75" s="51"/>
      <c r="QEE75" s="52"/>
      <c r="QEF75" s="54"/>
      <c r="QEG75" s="54"/>
      <c r="QEH75" s="8"/>
      <c r="QEI75" s="163"/>
      <c r="QEJ75" s="163"/>
      <c r="QEK75" s="43"/>
      <c r="QEL75" s="51"/>
      <c r="QEM75" s="52"/>
      <c r="QEN75" s="54"/>
      <c r="QEO75" s="54"/>
      <c r="QEP75" s="8"/>
      <c r="QEQ75" s="163"/>
      <c r="QER75" s="163"/>
      <c r="QES75" s="43"/>
      <c r="QET75" s="51"/>
      <c r="QEU75" s="52"/>
      <c r="QEV75" s="54"/>
      <c r="QEW75" s="54"/>
      <c r="QEX75" s="8"/>
      <c r="QEY75" s="163"/>
      <c r="QEZ75" s="163"/>
      <c r="QFA75" s="43"/>
      <c r="QFB75" s="51"/>
      <c r="QFC75" s="52"/>
      <c r="QFD75" s="54"/>
      <c r="QFE75" s="54"/>
      <c r="QFF75" s="8"/>
      <c r="QFG75" s="163"/>
      <c r="QFH75" s="163"/>
      <c r="QFI75" s="43"/>
      <c r="QFJ75" s="51"/>
      <c r="QFK75" s="52"/>
      <c r="QFL75" s="54"/>
      <c r="QFM75" s="54"/>
      <c r="QFN75" s="8"/>
      <c r="QFO75" s="163"/>
      <c r="QFP75" s="163"/>
      <c r="QFQ75" s="43"/>
      <c r="QFR75" s="51"/>
      <c r="QFS75" s="52"/>
      <c r="QFT75" s="54"/>
      <c r="QFU75" s="54"/>
      <c r="QFV75" s="8"/>
      <c r="QFW75" s="163"/>
      <c r="QFX75" s="163"/>
      <c r="QFY75" s="43"/>
      <c r="QFZ75" s="51"/>
      <c r="QGA75" s="52"/>
      <c r="QGB75" s="54"/>
      <c r="QGC75" s="54"/>
      <c r="QGD75" s="8"/>
      <c r="QGE75" s="163"/>
      <c r="QGF75" s="163"/>
      <c r="QGG75" s="43"/>
      <c r="QGH75" s="51"/>
      <c r="QGI75" s="52"/>
      <c r="QGJ75" s="54"/>
      <c r="QGK75" s="54"/>
      <c r="QGL75" s="8"/>
      <c r="QGM75" s="163"/>
      <c r="QGN75" s="163"/>
      <c r="QGO75" s="43"/>
      <c r="QGP75" s="51"/>
      <c r="QGQ75" s="52"/>
      <c r="QGR75" s="54"/>
      <c r="QGS75" s="54"/>
      <c r="QGT75" s="8"/>
      <c r="QGU75" s="163"/>
      <c r="QGV75" s="163"/>
      <c r="QGW75" s="43"/>
      <c r="QGX75" s="51"/>
      <c r="QGY75" s="52"/>
      <c r="QGZ75" s="54"/>
      <c r="QHA75" s="54"/>
      <c r="QHB75" s="8"/>
      <c r="QHC75" s="163"/>
      <c r="QHD75" s="163"/>
      <c r="QHE75" s="43"/>
      <c r="QHF75" s="51"/>
      <c r="QHG75" s="52"/>
      <c r="QHH75" s="54"/>
      <c r="QHI75" s="54"/>
      <c r="QHJ75" s="8"/>
      <c r="QHK75" s="163"/>
      <c r="QHL75" s="163"/>
      <c r="QHM75" s="43"/>
      <c r="QHN75" s="51"/>
      <c r="QHO75" s="52"/>
      <c r="QHP75" s="54"/>
      <c r="QHQ75" s="54"/>
      <c r="QHR75" s="8"/>
      <c r="QHS75" s="163"/>
      <c r="QHT75" s="163"/>
      <c r="QHU75" s="43"/>
      <c r="QHV75" s="51"/>
      <c r="QHW75" s="52"/>
      <c r="QHX75" s="54"/>
      <c r="QHY75" s="54"/>
      <c r="QHZ75" s="8"/>
      <c r="QIA75" s="163"/>
      <c r="QIB75" s="163"/>
      <c r="QIC75" s="43"/>
      <c r="QID75" s="51"/>
      <c r="QIE75" s="52"/>
      <c r="QIF75" s="54"/>
      <c r="QIG75" s="54"/>
      <c r="QIH75" s="8"/>
      <c r="QII75" s="163"/>
      <c r="QIJ75" s="163"/>
      <c r="QIK75" s="43"/>
      <c r="QIL75" s="51"/>
      <c r="QIM75" s="52"/>
      <c r="QIN75" s="54"/>
      <c r="QIO75" s="54"/>
      <c r="QIP75" s="8"/>
      <c r="QIQ75" s="163"/>
      <c r="QIR75" s="163"/>
      <c r="QIS75" s="43"/>
      <c r="QIT75" s="51"/>
      <c r="QIU75" s="52"/>
      <c r="QIV75" s="54"/>
      <c r="QIW75" s="54"/>
      <c r="QIX75" s="8"/>
      <c r="QIY75" s="163"/>
      <c r="QIZ75" s="163"/>
      <c r="QJA75" s="43"/>
      <c r="QJB75" s="51"/>
      <c r="QJC75" s="52"/>
      <c r="QJD75" s="54"/>
      <c r="QJE75" s="54"/>
      <c r="QJF75" s="8"/>
      <c r="QJG75" s="163"/>
      <c r="QJH75" s="163"/>
      <c r="QJI75" s="43"/>
      <c r="QJJ75" s="51"/>
      <c r="QJK75" s="52"/>
      <c r="QJL75" s="54"/>
      <c r="QJM75" s="54"/>
      <c r="QJN75" s="8"/>
      <c r="QJO75" s="163"/>
      <c r="QJP75" s="163"/>
      <c r="QJQ75" s="43"/>
      <c r="QJR75" s="51"/>
      <c r="QJS75" s="52"/>
      <c r="QJT75" s="54"/>
      <c r="QJU75" s="54"/>
      <c r="QJV75" s="8"/>
      <c r="QJW75" s="163"/>
      <c r="QJX75" s="163"/>
      <c r="QJY75" s="43"/>
      <c r="QJZ75" s="51"/>
      <c r="QKA75" s="52"/>
      <c r="QKB75" s="54"/>
      <c r="QKC75" s="54"/>
      <c r="QKD75" s="8"/>
      <c r="QKE75" s="163"/>
      <c r="QKF75" s="163"/>
      <c r="QKG75" s="43"/>
      <c r="QKH75" s="51"/>
      <c r="QKI75" s="52"/>
      <c r="QKJ75" s="54"/>
      <c r="QKK75" s="54"/>
      <c r="QKL75" s="8"/>
      <c r="QKM75" s="163"/>
      <c r="QKN75" s="163"/>
      <c r="QKO75" s="43"/>
      <c r="QKP75" s="51"/>
      <c r="QKQ75" s="52"/>
      <c r="QKR75" s="54"/>
      <c r="QKS75" s="54"/>
      <c r="QKT75" s="8"/>
      <c r="QKU75" s="163"/>
      <c r="QKV75" s="163"/>
      <c r="QKW75" s="43"/>
      <c r="QKX75" s="51"/>
      <c r="QKY75" s="52"/>
      <c r="QKZ75" s="54"/>
      <c r="QLA75" s="54"/>
      <c r="QLB75" s="8"/>
      <c r="QLC75" s="163"/>
      <c r="QLD75" s="163"/>
      <c r="QLE75" s="43"/>
      <c r="QLF75" s="51"/>
      <c r="QLG75" s="52"/>
      <c r="QLH75" s="54"/>
      <c r="QLI75" s="54"/>
      <c r="QLJ75" s="8"/>
      <c r="QLK75" s="163"/>
      <c r="QLL75" s="163"/>
      <c r="QLM75" s="43"/>
      <c r="QLN75" s="51"/>
      <c r="QLO75" s="52"/>
      <c r="QLP75" s="54"/>
      <c r="QLQ75" s="54"/>
      <c r="QLR75" s="8"/>
      <c r="QLS75" s="163"/>
      <c r="QLT75" s="163"/>
      <c r="QLU75" s="43"/>
      <c r="QLV75" s="51"/>
      <c r="QLW75" s="52"/>
      <c r="QLX75" s="54"/>
      <c r="QLY75" s="54"/>
      <c r="QLZ75" s="8"/>
      <c r="QMA75" s="163"/>
      <c r="QMB75" s="163"/>
      <c r="QMC75" s="43"/>
      <c r="QMD75" s="51"/>
      <c r="QME75" s="52"/>
      <c r="QMF75" s="54"/>
      <c r="QMG75" s="54"/>
      <c r="QMH75" s="8"/>
      <c r="QMI75" s="163"/>
      <c r="QMJ75" s="163"/>
      <c r="QMK75" s="43"/>
      <c r="QML75" s="51"/>
      <c r="QMM75" s="52"/>
      <c r="QMN75" s="54"/>
      <c r="QMO75" s="54"/>
      <c r="QMP75" s="8"/>
      <c r="QMQ75" s="163"/>
      <c r="QMR75" s="163"/>
      <c r="QMS75" s="43"/>
      <c r="QMT75" s="51"/>
      <c r="QMU75" s="52"/>
      <c r="QMV75" s="54"/>
      <c r="QMW75" s="54"/>
      <c r="QMX75" s="8"/>
      <c r="QMY75" s="163"/>
      <c r="QMZ75" s="163"/>
      <c r="QNA75" s="43"/>
      <c r="QNB75" s="51"/>
      <c r="QNC75" s="52"/>
      <c r="QND75" s="54"/>
      <c r="QNE75" s="54"/>
      <c r="QNF75" s="8"/>
      <c r="QNG75" s="163"/>
      <c r="QNH75" s="163"/>
      <c r="QNI75" s="43"/>
      <c r="QNJ75" s="51"/>
      <c r="QNK75" s="52"/>
      <c r="QNL75" s="54"/>
      <c r="QNM75" s="54"/>
      <c r="QNN75" s="8"/>
      <c r="QNO75" s="163"/>
      <c r="QNP75" s="163"/>
      <c r="QNQ75" s="43"/>
      <c r="QNR75" s="51"/>
      <c r="QNS75" s="52"/>
      <c r="QNT75" s="54"/>
      <c r="QNU75" s="54"/>
      <c r="QNV75" s="8"/>
      <c r="QNW75" s="163"/>
      <c r="QNX75" s="163"/>
      <c r="QNY75" s="43"/>
      <c r="QNZ75" s="51"/>
      <c r="QOA75" s="52"/>
      <c r="QOB75" s="54"/>
      <c r="QOC75" s="54"/>
      <c r="QOD75" s="8"/>
      <c r="QOE75" s="163"/>
      <c r="QOF75" s="163"/>
      <c r="QOG75" s="43"/>
      <c r="QOH75" s="51"/>
      <c r="QOI75" s="52"/>
      <c r="QOJ75" s="54"/>
      <c r="QOK75" s="54"/>
      <c r="QOL75" s="8"/>
      <c r="QOM75" s="163"/>
      <c r="QON75" s="163"/>
      <c r="QOO75" s="43"/>
      <c r="QOP75" s="51"/>
      <c r="QOQ75" s="52"/>
      <c r="QOR75" s="54"/>
      <c r="QOS75" s="54"/>
      <c r="QOT75" s="8"/>
      <c r="QOU75" s="163"/>
      <c r="QOV75" s="163"/>
      <c r="QOW75" s="43"/>
      <c r="QOX75" s="51"/>
      <c r="QOY75" s="52"/>
      <c r="QOZ75" s="54"/>
      <c r="QPA75" s="54"/>
      <c r="QPB75" s="8"/>
      <c r="QPC75" s="163"/>
      <c r="QPD75" s="163"/>
      <c r="QPE75" s="43"/>
      <c r="QPF75" s="51"/>
      <c r="QPG75" s="52"/>
      <c r="QPH75" s="54"/>
      <c r="QPI75" s="54"/>
      <c r="QPJ75" s="8"/>
      <c r="QPK75" s="163"/>
      <c r="QPL75" s="163"/>
      <c r="QPM75" s="43"/>
      <c r="QPN75" s="51"/>
      <c r="QPO75" s="52"/>
      <c r="QPP75" s="54"/>
      <c r="QPQ75" s="54"/>
      <c r="QPR75" s="8"/>
      <c r="QPS75" s="163"/>
      <c r="QPT75" s="163"/>
      <c r="QPU75" s="43"/>
      <c r="QPV75" s="51"/>
      <c r="QPW75" s="52"/>
      <c r="QPX75" s="54"/>
      <c r="QPY75" s="54"/>
      <c r="QPZ75" s="8"/>
      <c r="QQA75" s="163"/>
      <c r="QQB75" s="163"/>
      <c r="QQC75" s="43"/>
      <c r="QQD75" s="51"/>
      <c r="QQE75" s="52"/>
      <c r="QQF75" s="54"/>
      <c r="QQG75" s="54"/>
      <c r="QQH75" s="8"/>
      <c r="QQI75" s="163"/>
      <c r="QQJ75" s="163"/>
      <c r="QQK75" s="43"/>
      <c r="QQL75" s="51"/>
      <c r="QQM75" s="52"/>
      <c r="QQN75" s="54"/>
      <c r="QQO75" s="54"/>
      <c r="QQP75" s="8"/>
      <c r="QQQ75" s="163"/>
      <c r="QQR75" s="163"/>
      <c r="QQS75" s="43"/>
      <c r="QQT75" s="51"/>
      <c r="QQU75" s="52"/>
      <c r="QQV75" s="54"/>
      <c r="QQW75" s="54"/>
      <c r="QQX75" s="8"/>
      <c r="QQY75" s="163"/>
      <c r="QQZ75" s="163"/>
      <c r="QRA75" s="43"/>
      <c r="QRB75" s="51"/>
      <c r="QRC75" s="52"/>
      <c r="QRD75" s="54"/>
      <c r="QRE75" s="54"/>
      <c r="QRF75" s="8"/>
      <c r="QRG75" s="163"/>
      <c r="QRH75" s="163"/>
      <c r="QRI75" s="43"/>
      <c r="QRJ75" s="51"/>
      <c r="QRK75" s="52"/>
      <c r="QRL75" s="54"/>
      <c r="QRM75" s="54"/>
      <c r="QRN75" s="8"/>
      <c r="QRO75" s="163"/>
      <c r="QRP75" s="163"/>
      <c r="QRQ75" s="43"/>
      <c r="QRR75" s="51"/>
      <c r="QRS75" s="52"/>
      <c r="QRT75" s="54"/>
      <c r="QRU75" s="54"/>
      <c r="QRV75" s="8"/>
      <c r="QRW75" s="163"/>
      <c r="QRX75" s="163"/>
      <c r="QRY75" s="43"/>
      <c r="QRZ75" s="51"/>
      <c r="QSA75" s="52"/>
      <c r="QSB75" s="54"/>
      <c r="QSC75" s="54"/>
      <c r="QSD75" s="8"/>
      <c r="QSE75" s="163"/>
      <c r="QSF75" s="163"/>
      <c r="QSG75" s="43"/>
      <c r="QSH75" s="51"/>
      <c r="QSI75" s="52"/>
      <c r="QSJ75" s="54"/>
      <c r="QSK75" s="54"/>
      <c r="QSL75" s="8"/>
      <c r="QSM75" s="163"/>
      <c r="QSN75" s="163"/>
      <c r="QSO75" s="43"/>
      <c r="QSP75" s="51"/>
      <c r="QSQ75" s="52"/>
      <c r="QSR75" s="54"/>
      <c r="QSS75" s="54"/>
      <c r="QST75" s="8"/>
      <c r="QSU75" s="163"/>
      <c r="QSV75" s="163"/>
      <c r="QSW75" s="43"/>
      <c r="QSX75" s="51"/>
      <c r="QSY75" s="52"/>
      <c r="QSZ75" s="54"/>
      <c r="QTA75" s="54"/>
      <c r="QTB75" s="8"/>
      <c r="QTC75" s="163"/>
      <c r="QTD75" s="163"/>
      <c r="QTE75" s="43"/>
      <c r="QTF75" s="51"/>
      <c r="QTG75" s="52"/>
      <c r="QTH75" s="54"/>
      <c r="QTI75" s="54"/>
      <c r="QTJ75" s="8"/>
      <c r="QTK75" s="163"/>
      <c r="QTL75" s="163"/>
      <c r="QTM75" s="43"/>
      <c r="QTN75" s="51"/>
      <c r="QTO75" s="52"/>
      <c r="QTP75" s="54"/>
      <c r="QTQ75" s="54"/>
      <c r="QTR75" s="8"/>
      <c r="QTS75" s="163"/>
      <c r="QTT75" s="163"/>
      <c r="QTU75" s="43"/>
      <c r="QTV75" s="51"/>
      <c r="QTW75" s="52"/>
      <c r="QTX75" s="54"/>
      <c r="QTY75" s="54"/>
      <c r="QTZ75" s="8"/>
      <c r="QUA75" s="163"/>
      <c r="QUB75" s="163"/>
      <c r="QUC75" s="43"/>
      <c r="QUD75" s="51"/>
      <c r="QUE75" s="52"/>
      <c r="QUF75" s="54"/>
      <c r="QUG75" s="54"/>
      <c r="QUH75" s="8"/>
      <c r="QUI75" s="163"/>
      <c r="QUJ75" s="163"/>
      <c r="QUK75" s="43"/>
      <c r="QUL75" s="51"/>
      <c r="QUM75" s="52"/>
      <c r="QUN75" s="54"/>
      <c r="QUO75" s="54"/>
      <c r="QUP75" s="8"/>
      <c r="QUQ75" s="163"/>
      <c r="QUR75" s="163"/>
      <c r="QUS75" s="43"/>
      <c r="QUT75" s="51"/>
      <c r="QUU75" s="52"/>
      <c r="QUV75" s="54"/>
      <c r="QUW75" s="54"/>
      <c r="QUX75" s="8"/>
      <c r="QUY75" s="163"/>
      <c r="QUZ75" s="163"/>
      <c r="QVA75" s="43"/>
      <c r="QVB75" s="51"/>
      <c r="QVC75" s="52"/>
      <c r="QVD75" s="54"/>
      <c r="QVE75" s="54"/>
      <c r="QVF75" s="8"/>
      <c r="QVG75" s="163"/>
      <c r="QVH75" s="163"/>
      <c r="QVI75" s="43"/>
      <c r="QVJ75" s="51"/>
      <c r="QVK75" s="52"/>
      <c r="QVL75" s="54"/>
      <c r="QVM75" s="54"/>
      <c r="QVN75" s="8"/>
      <c r="QVO75" s="163"/>
      <c r="QVP75" s="163"/>
      <c r="QVQ75" s="43"/>
      <c r="QVR75" s="51"/>
      <c r="QVS75" s="52"/>
      <c r="QVT75" s="54"/>
      <c r="QVU75" s="54"/>
      <c r="QVV75" s="8"/>
      <c r="QVW75" s="163"/>
      <c r="QVX75" s="163"/>
      <c r="QVY75" s="43"/>
      <c r="QVZ75" s="51"/>
      <c r="QWA75" s="52"/>
      <c r="QWB75" s="54"/>
      <c r="QWC75" s="54"/>
      <c r="QWD75" s="8"/>
      <c r="QWE75" s="163"/>
      <c r="QWF75" s="163"/>
      <c r="QWG75" s="43"/>
      <c r="QWH75" s="51"/>
      <c r="QWI75" s="52"/>
      <c r="QWJ75" s="54"/>
      <c r="QWK75" s="54"/>
      <c r="QWL75" s="8"/>
      <c r="QWM75" s="163"/>
      <c r="QWN75" s="163"/>
      <c r="QWO75" s="43"/>
      <c r="QWP75" s="51"/>
      <c r="QWQ75" s="52"/>
      <c r="QWR75" s="54"/>
      <c r="QWS75" s="54"/>
      <c r="QWT75" s="8"/>
      <c r="QWU75" s="163"/>
      <c r="QWV75" s="163"/>
      <c r="QWW75" s="43"/>
      <c r="QWX75" s="51"/>
      <c r="QWY75" s="52"/>
      <c r="QWZ75" s="54"/>
      <c r="QXA75" s="54"/>
      <c r="QXB75" s="8"/>
      <c r="QXC75" s="163"/>
      <c r="QXD75" s="163"/>
      <c r="QXE75" s="43"/>
      <c r="QXF75" s="51"/>
      <c r="QXG75" s="52"/>
      <c r="QXH75" s="54"/>
      <c r="QXI75" s="54"/>
      <c r="QXJ75" s="8"/>
      <c r="QXK75" s="163"/>
      <c r="QXL75" s="163"/>
      <c r="QXM75" s="43"/>
      <c r="QXN75" s="51"/>
      <c r="QXO75" s="52"/>
      <c r="QXP75" s="54"/>
      <c r="QXQ75" s="54"/>
      <c r="QXR75" s="8"/>
      <c r="QXS75" s="163"/>
      <c r="QXT75" s="163"/>
      <c r="QXU75" s="43"/>
      <c r="QXV75" s="51"/>
      <c r="QXW75" s="52"/>
      <c r="QXX75" s="54"/>
      <c r="QXY75" s="54"/>
      <c r="QXZ75" s="8"/>
      <c r="QYA75" s="163"/>
      <c r="QYB75" s="163"/>
      <c r="QYC75" s="43"/>
      <c r="QYD75" s="51"/>
      <c r="QYE75" s="52"/>
      <c r="QYF75" s="54"/>
      <c r="QYG75" s="54"/>
      <c r="QYH75" s="8"/>
      <c r="QYI75" s="163"/>
      <c r="QYJ75" s="163"/>
      <c r="QYK75" s="43"/>
      <c r="QYL75" s="51"/>
      <c r="QYM75" s="52"/>
      <c r="QYN75" s="54"/>
      <c r="QYO75" s="54"/>
      <c r="QYP75" s="8"/>
      <c r="QYQ75" s="163"/>
      <c r="QYR75" s="163"/>
      <c r="QYS75" s="43"/>
      <c r="QYT75" s="51"/>
      <c r="QYU75" s="52"/>
      <c r="QYV75" s="54"/>
      <c r="QYW75" s="54"/>
      <c r="QYX75" s="8"/>
      <c r="QYY75" s="163"/>
      <c r="QYZ75" s="163"/>
      <c r="QZA75" s="43"/>
      <c r="QZB75" s="51"/>
      <c r="QZC75" s="52"/>
      <c r="QZD75" s="54"/>
      <c r="QZE75" s="54"/>
      <c r="QZF75" s="8"/>
      <c r="QZG75" s="163"/>
      <c r="QZH75" s="163"/>
      <c r="QZI75" s="43"/>
      <c r="QZJ75" s="51"/>
      <c r="QZK75" s="52"/>
      <c r="QZL75" s="54"/>
      <c r="QZM75" s="54"/>
      <c r="QZN75" s="8"/>
      <c r="QZO75" s="163"/>
      <c r="QZP75" s="163"/>
      <c r="QZQ75" s="43"/>
      <c r="QZR75" s="51"/>
      <c r="QZS75" s="52"/>
      <c r="QZT75" s="54"/>
      <c r="QZU75" s="54"/>
      <c r="QZV75" s="8"/>
      <c r="QZW75" s="163"/>
      <c r="QZX75" s="163"/>
      <c r="QZY75" s="43"/>
      <c r="QZZ75" s="51"/>
      <c r="RAA75" s="52"/>
      <c r="RAB75" s="54"/>
      <c r="RAC75" s="54"/>
      <c r="RAD75" s="8"/>
      <c r="RAE75" s="163"/>
      <c r="RAF75" s="163"/>
      <c r="RAG75" s="43"/>
      <c r="RAH75" s="51"/>
      <c r="RAI75" s="52"/>
      <c r="RAJ75" s="54"/>
      <c r="RAK75" s="54"/>
      <c r="RAL75" s="8"/>
      <c r="RAM75" s="163"/>
      <c r="RAN75" s="163"/>
      <c r="RAO75" s="43"/>
      <c r="RAP75" s="51"/>
      <c r="RAQ75" s="52"/>
      <c r="RAR75" s="54"/>
      <c r="RAS75" s="54"/>
      <c r="RAT75" s="8"/>
      <c r="RAU75" s="163"/>
      <c r="RAV75" s="163"/>
      <c r="RAW75" s="43"/>
      <c r="RAX75" s="51"/>
      <c r="RAY75" s="52"/>
      <c r="RAZ75" s="54"/>
      <c r="RBA75" s="54"/>
      <c r="RBB75" s="8"/>
      <c r="RBC75" s="163"/>
      <c r="RBD75" s="163"/>
      <c r="RBE75" s="43"/>
      <c r="RBF75" s="51"/>
      <c r="RBG75" s="52"/>
      <c r="RBH75" s="54"/>
      <c r="RBI75" s="54"/>
      <c r="RBJ75" s="8"/>
      <c r="RBK75" s="163"/>
      <c r="RBL75" s="163"/>
      <c r="RBM75" s="43"/>
      <c r="RBN75" s="51"/>
      <c r="RBO75" s="52"/>
      <c r="RBP75" s="54"/>
      <c r="RBQ75" s="54"/>
      <c r="RBR75" s="8"/>
      <c r="RBS75" s="163"/>
      <c r="RBT75" s="163"/>
      <c r="RBU75" s="43"/>
      <c r="RBV75" s="51"/>
      <c r="RBW75" s="52"/>
      <c r="RBX75" s="54"/>
      <c r="RBY75" s="54"/>
      <c r="RBZ75" s="8"/>
      <c r="RCA75" s="163"/>
      <c r="RCB75" s="163"/>
      <c r="RCC75" s="43"/>
      <c r="RCD75" s="51"/>
      <c r="RCE75" s="52"/>
      <c r="RCF75" s="54"/>
      <c r="RCG75" s="54"/>
      <c r="RCH75" s="8"/>
      <c r="RCI75" s="163"/>
      <c r="RCJ75" s="163"/>
      <c r="RCK75" s="43"/>
      <c r="RCL75" s="51"/>
      <c r="RCM75" s="52"/>
      <c r="RCN75" s="54"/>
      <c r="RCO75" s="54"/>
      <c r="RCP75" s="8"/>
      <c r="RCQ75" s="163"/>
      <c r="RCR75" s="163"/>
      <c r="RCS75" s="43"/>
      <c r="RCT75" s="51"/>
      <c r="RCU75" s="52"/>
      <c r="RCV75" s="54"/>
      <c r="RCW75" s="54"/>
      <c r="RCX75" s="8"/>
      <c r="RCY75" s="163"/>
      <c r="RCZ75" s="163"/>
      <c r="RDA75" s="43"/>
      <c r="RDB75" s="51"/>
      <c r="RDC75" s="52"/>
      <c r="RDD75" s="54"/>
      <c r="RDE75" s="54"/>
      <c r="RDF75" s="8"/>
      <c r="RDG75" s="163"/>
      <c r="RDH75" s="163"/>
      <c r="RDI75" s="43"/>
      <c r="RDJ75" s="51"/>
      <c r="RDK75" s="52"/>
      <c r="RDL75" s="54"/>
      <c r="RDM75" s="54"/>
      <c r="RDN75" s="8"/>
      <c r="RDO75" s="163"/>
      <c r="RDP75" s="163"/>
      <c r="RDQ75" s="43"/>
      <c r="RDR75" s="51"/>
      <c r="RDS75" s="52"/>
      <c r="RDT75" s="54"/>
      <c r="RDU75" s="54"/>
      <c r="RDV75" s="8"/>
      <c r="RDW75" s="163"/>
      <c r="RDX75" s="163"/>
      <c r="RDY75" s="43"/>
      <c r="RDZ75" s="51"/>
      <c r="REA75" s="52"/>
      <c r="REB75" s="54"/>
      <c r="REC75" s="54"/>
      <c r="RED75" s="8"/>
      <c r="REE75" s="163"/>
      <c r="REF75" s="163"/>
      <c r="REG75" s="43"/>
      <c r="REH75" s="51"/>
      <c r="REI75" s="52"/>
      <c r="REJ75" s="54"/>
      <c r="REK75" s="54"/>
      <c r="REL75" s="8"/>
      <c r="REM75" s="163"/>
      <c r="REN75" s="163"/>
      <c r="REO75" s="43"/>
      <c r="REP75" s="51"/>
      <c r="REQ75" s="52"/>
      <c r="RER75" s="54"/>
      <c r="RES75" s="54"/>
      <c r="RET75" s="8"/>
      <c r="REU75" s="163"/>
      <c r="REV75" s="163"/>
      <c r="REW75" s="43"/>
      <c r="REX75" s="51"/>
      <c r="REY75" s="52"/>
      <c r="REZ75" s="54"/>
      <c r="RFA75" s="54"/>
      <c r="RFB75" s="8"/>
      <c r="RFC75" s="163"/>
      <c r="RFD75" s="163"/>
      <c r="RFE75" s="43"/>
      <c r="RFF75" s="51"/>
      <c r="RFG75" s="52"/>
      <c r="RFH75" s="54"/>
      <c r="RFI75" s="54"/>
      <c r="RFJ75" s="8"/>
      <c r="RFK75" s="163"/>
      <c r="RFL75" s="163"/>
      <c r="RFM75" s="43"/>
      <c r="RFN75" s="51"/>
      <c r="RFO75" s="52"/>
      <c r="RFP75" s="54"/>
      <c r="RFQ75" s="54"/>
      <c r="RFR75" s="8"/>
      <c r="RFS75" s="163"/>
      <c r="RFT75" s="163"/>
      <c r="RFU75" s="43"/>
      <c r="RFV75" s="51"/>
      <c r="RFW75" s="52"/>
      <c r="RFX75" s="54"/>
      <c r="RFY75" s="54"/>
      <c r="RFZ75" s="8"/>
      <c r="RGA75" s="163"/>
      <c r="RGB75" s="163"/>
      <c r="RGC75" s="43"/>
      <c r="RGD75" s="51"/>
      <c r="RGE75" s="52"/>
      <c r="RGF75" s="54"/>
      <c r="RGG75" s="54"/>
      <c r="RGH75" s="8"/>
      <c r="RGI75" s="163"/>
      <c r="RGJ75" s="163"/>
      <c r="RGK75" s="43"/>
      <c r="RGL75" s="51"/>
      <c r="RGM75" s="52"/>
      <c r="RGN75" s="54"/>
      <c r="RGO75" s="54"/>
      <c r="RGP75" s="8"/>
      <c r="RGQ75" s="163"/>
      <c r="RGR75" s="163"/>
      <c r="RGS75" s="43"/>
      <c r="RGT75" s="51"/>
      <c r="RGU75" s="52"/>
      <c r="RGV75" s="54"/>
      <c r="RGW75" s="54"/>
      <c r="RGX75" s="8"/>
      <c r="RGY75" s="163"/>
      <c r="RGZ75" s="163"/>
      <c r="RHA75" s="43"/>
      <c r="RHB75" s="51"/>
      <c r="RHC75" s="52"/>
      <c r="RHD75" s="54"/>
      <c r="RHE75" s="54"/>
      <c r="RHF75" s="8"/>
      <c r="RHG75" s="163"/>
      <c r="RHH75" s="163"/>
      <c r="RHI75" s="43"/>
      <c r="RHJ75" s="51"/>
      <c r="RHK75" s="52"/>
      <c r="RHL75" s="54"/>
      <c r="RHM75" s="54"/>
      <c r="RHN75" s="8"/>
      <c r="RHO75" s="163"/>
      <c r="RHP75" s="163"/>
      <c r="RHQ75" s="43"/>
      <c r="RHR75" s="51"/>
      <c r="RHS75" s="52"/>
      <c r="RHT75" s="54"/>
      <c r="RHU75" s="54"/>
      <c r="RHV75" s="8"/>
      <c r="RHW75" s="163"/>
      <c r="RHX75" s="163"/>
      <c r="RHY75" s="43"/>
      <c r="RHZ75" s="51"/>
      <c r="RIA75" s="52"/>
      <c r="RIB75" s="54"/>
      <c r="RIC75" s="54"/>
      <c r="RID75" s="8"/>
      <c r="RIE75" s="163"/>
      <c r="RIF75" s="163"/>
      <c r="RIG75" s="43"/>
      <c r="RIH75" s="51"/>
      <c r="RII75" s="52"/>
      <c r="RIJ75" s="54"/>
      <c r="RIK75" s="54"/>
      <c r="RIL75" s="8"/>
      <c r="RIM75" s="163"/>
      <c r="RIN75" s="163"/>
      <c r="RIO75" s="43"/>
      <c r="RIP75" s="51"/>
      <c r="RIQ75" s="52"/>
      <c r="RIR75" s="54"/>
      <c r="RIS75" s="54"/>
      <c r="RIT75" s="8"/>
      <c r="RIU75" s="163"/>
      <c r="RIV75" s="163"/>
      <c r="RIW75" s="43"/>
      <c r="RIX75" s="51"/>
      <c r="RIY75" s="52"/>
      <c r="RIZ75" s="54"/>
      <c r="RJA75" s="54"/>
      <c r="RJB75" s="8"/>
      <c r="RJC75" s="163"/>
      <c r="RJD75" s="163"/>
      <c r="RJE75" s="43"/>
      <c r="RJF75" s="51"/>
      <c r="RJG75" s="52"/>
      <c r="RJH75" s="54"/>
      <c r="RJI75" s="54"/>
      <c r="RJJ75" s="8"/>
      <c r="RJK75" s="163"/>
      <c r="RJL75" s="163"/>
      <c r="RJM75" s="43"/>
      <c r="RJN75" s="51"/>
      <c r="RJO75" s="52"/>
      <c r="RJP75" s="54"/>
      <c r="RJQ75" s="54"/>
      <c r="RJR75" s="8"/>
      <c r="RJS75" s="163"/>
      <c r="RJT75" s="163"/>
      <c r="RJU75" s="43"/>
      <c r="RJV75" s="51"/>
      <c r="RJW75" s="52"/>
      <c r="RJX75" s="54"/>
      <c r="RJY75" s="54"/>
      <c r="RJZ75" s="8"/>
      <c r="RKA75" s="163"/>
      <c r="RKB75" s="163"/>
      <c r="RKC75" s="43"/>
      <c r="RKD75" s="51"/>
      <c r="RKE75" s="52"/>
      <c r="RKF75" s="54"/>
      <c r="RKG75" s="54"/>
      <c r="RKH75" s="8"/>
      <c r="RKI75" s="163"/>
      <c r="RKJ75" s="163"/>
      <c r="RKK75" s="43"/>
      <c r="RKL75" s="51"/>
      <c r="RKM75" s="52"/>
      <c r="RKN75" s="54"/>
      <c r="RKO75" s="54"/>
      <c r="RKP75" s="8"/>
      <c r="RKQ75" s="163"/>
      <c r="RKR75" s="163"/>
      <c r="RKS75" s="43"/>
      <c r="RKT75" s="51"/>
      <c r="RKU75" s="52"/>
      <c r="RKV75" s="54"/>
      <c r="RKW75" s="54"/>
      <c r="RKX75" s="8"/>
      <c r="RKY75" s="163"/>
      <c r="RKZ75" s="163"/>
      <c r="RLA75" s="43"/>
      <c r="RLB75" s="51"/>
      <c r="RLC75" s="52"/>
      <c r="RLD75" s="54"/>
      <c r="RLE75" s="54"/>
      <c r="RLF75" s="8"/>
      <c r="RLG75" s="163"/>
      <c r="RLH75" s="163"/>
      <c r="RLI75" s="43"/>
      <c r="RLJ75" s="51"/>
      <c r="RLK75" s="52"/>
      <c r="RLL75" s="54"/>
      <c r="RLM75" s="54"/>
      <c r="RLN75" s="8"/>
      <c r="RLO75" s="163"/>
      <c r="RLP75" s="163"/>
      <c r="RLQ75" s="43"/>
      <c r="RLR75" s="51"/>
      <c r="RLS75" s="52"/>
      <c r="RLT75" s="54"/>
      <c r="RLU75" s="54"/>
      <c r="RLV75" s="8"/>
      <c r="RLW75" s="163"/>
      <c r="RLX75" s="163"/>
      <c r="RLY75" s="43"/>
      <c r="RLZ75" s="51"/>
      <c r="RMA75" s="52"/>
      <c r="RMB75" s="54"/>
      <c r="RMC75" s="54"/>
      <c r="RMD75" s="8"/>
      <c r="RME75" s="163"/>
      <c r="RMF75" s="163"/>
      <c r="RMG75" s="43"/>
      <c r="RMH75" s="51"/>
      <c r="RMI75" s="52"/>
      <c r="RMJ75" s="54"/>
      <c r="RMK75" s="54"/>
      <c r="RML75" s="8"/>
      <c r="RMM75" s="163"/>
      <c r="RMN75" s="163"/>
      <c r="RMO75" s="43"/>
      <c r="RMP75" s="51"/>
      <c r="RMQ75" s="52"/>
      <c r="RMR75" s="54"/>
      <c r="RMS75" s="54"/>
      <c r="RMT75" s="8"/>
      <c r="RMU75" s="163"/>
      <c r="RMV75" s="163"/>
      <c r="RMW75" s="43"/>
      <c r="RMX75" s="51"/>
      <c r="RMY75" s="52"/>
      <c r="RMZ75" s="54"/>
      <c r="RNA75" s="54"/>
      <c r="RNB75" s="8"/>
      <c r="RNC75" s="163"/>
      <c r="RND75" s="163"/>
      <c r="RNE75" s="43"/>
      <c r="RNF75" s="51"/>
      <c r="RNG75" s="52"/>
      <c r="RNH75" s="54"/>
      <c r="RNI75" s="54"/>
      <c r="RNJ75" s="8"/>
      <c r="RNK75" s="163"/>
      <c r="RNL75" s="163"/>
      <c r="RNM75" s="43"/>
      <c r="RNN75" s="51"/>
      <c r="RNO75" s="52"/>
      <c r="RNP75" s="54"/>
      <c r="RNQ75" s="54"/>
      <c r="RNR75" s="8"/>
      <c r="RNS75" s="163"/>
      <c r="RNT75" s="163"/>
      <c r="RNU75" s="43"/>
      <c r="RNV75" s="51"/>
      <c r="RNW75" s="52"/>
      <c r="RNX75" s="54"/>
      <c r="RNY75" s="54"/>
      <c r="RNZ75" s="8"/>
      <c r="ROA75" s="163"/>
      <c r="ROB75" s="163"/>
      <c r="ROC75" s="43"/>
      <c r="ROD75" s="51"/>
      <c r="ROE75" s="52"/>
      <c r="ROF75" s="54"/>
      <c r="ROG75" s="54"/>
      <c r="ROH75" s="8"/>
      <c r="ROI75" s="163"/>
      <c r="ROJ75" s="163"/>
      <c r="ROK75" s="43"/>
      <c r="ROL75" s="51"/>
      <c r="ROM75" s="52"/>
      <c r="RON75" s="54"/>
      <c r="ROO75" s="54"/>
      <c r="ROP75" s="8"/>
      <c r="ROQ75" s="163"/>
      <c r="ROR75" s="163"/>
      <c r="ROS75" s="43"/>
      <c r="ROT75" s="51"/>
      <c r="ROU75" s="52"/>
      <c r="ROV75" s="54"/>
      <c r="ROW75" s="54"/>
      <c r="ROX75" s="8"/>
      <c r="ROY75" s="163"/>
      <c r="ROZ75" s="163"/>
      <c r="RPA75" s="43"/>
      <c r="RPB75" s="51"/>
      <c r="RPC75" s="52"/>
      <c r="RPD75" s="54"/>
      <c r="RPE75" s="54"/>
      <c r="RPF75" s="8"/>
      <c r="RPG75" s="163"/>
      <c r="RPH75" s="163"/>
      <c r="RPI75" s="43"/>
      <c r="RPJ75" s="51"/>
      <c r="RPK75" s="52"/>
      <c r="RPL75" s="54"/>
      <c r="RPM75" s="54"/>
      <c r="RPN75" s="8"/>
      <c r="RPO75" s="163"/>
      <c r="RPP75" s="163"/>
      <c r="RPQ75" s="43"/>
      <c r="RPR75" s="51"/>
      <c r="RPS75" s="52"/>
      <c r="RPT75" s="54"/>
      <c r="RPU75" s="54"/>
      <c r="RPV75" s="8"/>
      <c r="RPW75" s="163"/>
      <c r="RPX75" s="163"/>
      <c r="RPY75" s="43"/>
      <c r="RPZ75" s="51"/>
      <c r="RQA75" s="52"/>
      <c r="RQB75" s="54"/>
      <c r="RQC75" s="54"/>
      <c r="RQD75" s="8"/>
      <c r="RQE75" s="163"/>
      <c r="RQF75" s="163"/>
      <c r="RQG75" s="43"/>
      <c r="RQH75" s="51"/>
      <c r="RQI75" s="52"/>
      <c r="RQJ75" s="54"/>
      <c r="RQK75" s="54"/>
      <c r="RQL75" s="8"/>
      <c r="RQM75" s="163"/>
      <c r="RQN75" s="163"/>
      <c r="RQO75" s="43"/>
      <c r="RQP75" s="51"/>
      <c r="RQQ75" s="52"/>
      <c r="RQR75" s="54"/>
      <c r="RQS75" s="54"/>
      <c r="RQT75" s="8"/>
      <c r="RQU75" s="163"/>
      <c r="RQV75" s="163"/>
      <c r="RQW75" s="43"/>
      <c r="RQX75" s="51"/>
      <c r="RQY75" s="52"/>
      <c r="RQZ75" s="54"/>
      <c r="RRA75" s="54"/>
      <c r="RRB75" s="8"/>
      <c r="RRC75" s="163"/>
      <c r="RRD75" s="163"/>
      <c r="RRE75" s="43"/>
      <c r="RRF75" s="51"/>
      <c r="RRG75" s="52"/>
      <c r="RRH75" s="54"/>
      <c r="RRI75" s="54"/>
      <c r="RRJ75" s="8"/>
      <c r="RRK75" s="163"/>
      <c r="RRL75" s="163"/>
      <c r="RRM75" s="43"/>
      <c r="RRN75" s="51"/>
      <c r="RRO75" s="52"/>
      <c r="RRP75" s="54"/>
      <c r="RRQ75" s="54"/>
      <c r="RRR75" s="8"/>
      <c r="RRS75" s="163"/>
      <c r="RRT75" s="163"/>
      <c r="RRU75" s="43"/>
      <c r="RRV75" s="51"/>
      <c r="RRW75" s="52"/>
      <c r="RRX75" s="54"/>
      <c r="RRY75" s="54"/>
      <c r="RRZ75" s="8"/>
      <c r="RSA75" s="163"/>
      <c r="RSB75" s="163"/>
      <c r="RSC75" s="43"/>
      <c r="RSD75" s="51"/>
      <c r="RSE75" s="52"/>
      <c r="RSF75" s="54"/>
      <c r="RSG75" s="54"/>
      <c r="RSH75" s="8"/>
      <c r="RSI75" s="163"/>
      <c r="RSJ75" s="163"/>
      <c r="RSK75" s="43"/>
      <c r="RSL75" s="51"/>
      <c r="RSM75" s="52"/>
      <c r="RSN75" s="54"/>
      <c r="RSO75" s="54"/>
      <c r="RSP75" s="8"/>
      <c r="RSQ75" s="163"/>
      <c r="RSR75" s="163"/>
      <c r="RSS75" s="43"/>
      <c r="RST75" s="51"/>
      <c r="RSU75" s="52"/>
      <c r="RSV75" s="54"/>
      <c r="RSW75" s="54"/>
      <c r="RSX75" s="8"/>
      <c r="RSY75" s="163"/>
      <c r="RSZ75" s="163"/>
      <c r="RTA75" s="43"/>
      <c r="RTB75" s="51"/>
      <c r="RTC75" s="52"/>
      <c r="RTD75" s="54"/>
      <c r="RTE75" s="54"/>
      <c r="RTF75" s="8"/>
      <c r="RTG75" s="163"/>
      <c r="RTH75" s="163"/>
      <c r="RTI75" s="43"/>
      <c r="RTJ75" s="51"/>
      <c r="RTK75" s="52"/>
      <c r="RTL75" s="54"/>
      <c r="RTM75" s="54"/>
      <c r="RTN75" s="8"/>
      <c r="RTO75" s="163"/>
      <c r="RTP75" s="163"/>
      <c r="RTQ75" s="43"/>
      <c r="RTR75" s="51"/>
      <c r="RTS75" s="52"/>
      <c r="RTT75" s="54"/>
      <c r="RTU75" s="54"/>
      <c r="RTV75" s="8"/>
      <c r="RTW75" s="163"/>
      <c r="RTX75" s="163"/>
      <c r="RTY75" s="43"/>
      <c r="RTZ75" s="51"/>
      <c r="RUA75" s="52"/>
      <c r="RUB75" s="54"/>
      <c r="RUC75" s="54"/>
      <c r="RUD75" s="8"/>
      <c r="RUE75" s="163"/>
      <c r="RUF75" s="163"/>
      <c r="RUG75" s="43"/>
      <c r="RUH75" s="51"/>
      <c r="RUI75" s="52"/>
      <c r="RUJ75" s="54"/>
      <c r="RUK75" s="54"/>
      <c r="RUL75" s="8"/>
      <c r="RUM75" s="163"/>
      <c r="RUN75" s="163"/>
      <c r="RUO75" s="43"/>
      <c r="RUP75" s="51"/>
      <c r="RUQ75" s="52"/>
      <c r="RUR75" s="54"/>
      <c r="RUS75" s="54"/>
      <c r="RUT75" s="8"/>
      <c r="RUU75" s="163"/>
      <c r="RUV75" s="163"/>
      <c r="RUW75" s="43"/>
      <c r="RUX75" s="51"/>
      <c r="RUY75" s="52"/>
      <c r="RUZ75" s="54"/>
      <c r="RVA75" s="54"/>
      <c r="RVB75" s="8"/>
      <c r="RVC75" s="163"/>
      <c r="RVD75" s="163"/>
      <c r="RVE75" s="43"/>
      <c r="RVF75" s="51"/>
      <c r="RVG75" s="52"/>
      <c r="RVH75" s="54"/>
      <c r="RVI75" s="54"/>
      <c r="RVJ75" s="8"/>
      <c r="RVK75" s="163"/>
      <c r="RVL75" s="163"/>
      <c r="RVM75" s="43"/>
      <c r="RVN75" s="51"/>
      <c r="RVO75" s="52"/>
      <c r="RVP75" s="54"/>
      <c r="RVQ75" s="54"/>
      <c r="RVR75" s="8"/>
      <c r="RVS75" s="163"/>
      <c r="RVT75" s="163"/>
      <c r="RVU75" s="43"/>
      <c r="RVV75" s="51"/>
      <c r="RVW75" s="52"/>
      <c r="RVX75" s="54"/>
      <c r="RVY75" s="54"/>
      <c r="RVZ75" s="8"/>
      <c r="RWA75" s="163"/>
      <c r="RWB75" s="163"/>
      <c r="RWC75" s="43"/>
      <c r="RWD75" s="51"/>
      <c r="RWE75" s="52"/>
      <c r="RWF75" s="54"/>
      <c r="RWG75" s="54"/>
      <c r="RWH75" s="8"/>
      <c r="RWI75" s="163"/>
      <c r="RWJ75" s="163"/>
      <c r="RWK75" s="43"/>
      <c r="RWL75" s="51"/>
      <c r="RWM75" s="52"/>
      <c r="RWN75" s="54"/>
      <c r="RWO75" s="54"/>
      <c r="RWP75" s="8"/>
      <c r="RWQ75" s="163"/>
      <c r="RWR75" s="163"/>
      <c r="RWS75" s="43"/>
      <c r="RWT75" s="51"/>
      <c r="RWU75" s="52"/>
      <c r="RWV75" s="54"/>
      <c r="RWW75" s="54"/>
      <c r="RWX75" s="8"/>
      <c r="RWY75" s="163"/>
      <c r="RWZ75" s="163"/>
      <c r="RXA75" s="43"/>
      <c r="RXB75" s="51"/>
      <c r="RXC75" s="52"/>
      <c r="RXD75" s="54"/>
      <c r="RXE75" s="54"/>
      <c r="RXF75" s="8"/>
      <c r="RXG75" s="163"/>
      <c r="RXH75" s="163"/>
      <c r="RXI75" s="43"/>
      <c r="RXJ75" s="51"/>
      <c r="RXK75" s="52"/>
      <c r="RXL75" s="54"/>
      <c r="RXM75" s="54"/>
      <c r="RXN75" s="8"/>
      <c r="RXO75" s="163"/>
      <c r="RXP75" s="163"/>
      <c r="RXQ75" s="43"/>
      <c r="RXR75" s="51"/>
      <c r="RXS75" s="52"/>
      <c r="RXT75" s="54"/>
      <c r="RXU75" s="54"/>
      <c r="RXV75" s="8"/>
      <c r="RXW75" s="163"/>
      <c r="RXX75" s="163"/>
      <c r="RXY75" s="43"/>
      <c r="RXZ75" s="51"/>
      <c r="RYA75" s="52"/>
      <c r="RYB75" s="54"/>
      <c r="RYC75" s="54"/>
      <c r="RYD75" s="8"/>
      <c r="RYE75" s="163"/>
      <c r="RYF75" s="163"/>
      <c r="RYG75" s="43"/>
      <c r="RYH75" s="51"/>
      <c r="RYI75" s="52"/>
      <c r="RYJ75" s="54"/>
      <c r="RYK75" s="54"/>
      <c r="RYL75" s="8"/>
      <c r="RYM75" s="163"/>
      <c r="RYN75" s="163"/>
      <c r="RYO75" s="43"/>
      <c r="RYP75" s="51"/>
      <c r="RYQ75" s="52"/>
      <c r="RYR75" s="54"/>
      <c r="RYS75" s="54"/>
      <c r="RYT75" s="8"/>
      <c r="RYU75" s="163"/>
      <c r="RYV75" s="163"/>
      <c r="RYW75" s="43"/>
      <c r="RYX75" s="51"/>
      <c r="RYY75" s="52"/>
      <c r="RYZ75" s="54"/>
      <c r="RZA75" s="54"/>
      <c r="RZB75" s="8"/>
      <c r="RZC75" s="163"/>
      <c r="RZD75" s="163"/>
      <c r="RZE75" s="43"/>
      <c r="RZF75" s="51"/>
      <c r="RZG75" s="52"/>
      <c r="RZH75" s="54"/>
      <c r="RZI75" s="54"/>
      <c r="RZJ75" s="8"/>
      <c r="RZK75" s="163"/>
      <c r="RZL75" s="163"/>
      <c r="RZM75" s="43"/>
      <c r="RZN75" s="51"/>
      <c r="RZO75" s="52"/>
      <c r="RZP75" s="54"/>
      <c r="RZQ75" s="54"/>
      <c r="RZR75" s="8"/>
      <c r="RZS75" s="163"/>
      <c r="RZT75" s="163"/>
      <c r="RZU75" s="43"/>
      <c r="RZV75" s="51"/>
      <c r="RZW75" s="52"/>
      <c r="RZX75" s="54"/>
      <c r="RZY75" s="54"/>
      <c r="RZZ75" s="8"/>
      <c r="SAA75" s="163"/>
      <c r="SAB75" s="163"/>
      <c r="SAC75" s="43"/>
      <c r="SAD75" s="51"/>
      <c r="SAE75" s="52"/>
      <c r="SAF75" s="54"/>
      <c r="SAG75" s="54"/>
      <c r="SAH75" s="8"/>
      <c r="SAI75" s="163"/>
      <c r="SAJ75" s="163"/>
      <c r="SAK75" s="43"/>
      <c r="SAL75" s="51"/>
      <c r="SAM75" s="52"/>
      <c r="SAN75" s="54"/>
      <c r="SAO75" s="54"/>
      <c r="SAP75" s="8"/>
      <c r="SAQ75" s="163"/>
      <c r="SAR75" s="163"/>
      <c r="SAS75" s="43"/>
      <c r="SAT75" s="51"/>
      <c r="SAU75" s="52"/>
      <c r="SAV75" s="54"/>
      <c r="SAW75" s="54"/>
      <c r="SAX75" s="8"/>
      <c r="SAY75" s="163"/>
      <c r="SAZ75" s="163"/>
      <c r="SBA75" s="43"/>
      <c r="SBB75" s="51"/>
      <c r="SBC75" s="52"/>
      <c r="SBD75" s="54"/>
      <c r="SBE75" s="54"/>
      <c r="SBF75" s="8"/>
      <c r="SBG75" s="163"/>
      <c r="SBH75" s="163"/>
      <c r="SBI75" s="43"/>
      <c r="SBJ75" s="51"/>
      <c r="SBK75" s="52"/>
      <c r="SBL75" s="54"/>
      <c r="SBM75" s="54"/>
      <c r="SBN75" s="8"/>
      <c r="SBO75" s="163"/>
      <c r="SBP75" s="163"/>
      <c r="SBQ75" s="43"/>
      <c r="SBR75" s="51"/>
      <c r="SBS75" s="52"/>
      <c r="SBT75" s="54"/>
      <c r="SBU75" s="54"/>
      <c r="SBV75" s="8"/>
      <c r="SBW75" s="163"/>
      <c r="SBX75" s="163"/>
      <c r="SBY75" s="43"/>
      <c r="SBZ75" s="51"/>
      <c r="SCA75" s="52"/>
      <c r="SCB75" s="54"/>
      <c r="SCC75" s="54"/>
      <c r="SCD75" s="8"/>
      <c r="SCE75" s="163"/>
      <c r="SCF75" s="163"/>
      <c r="SCG75" s="43"/>
      <c r="SCH75" s="51"/>
      <c r="SCI75" s="52"/>
      <c r="SCJ75" s="54"/>
      <c r="SCK75" s="54"/>
      <c r="SCL75" s="8"/>
      <c r="SCM75" s="163"/>
      <c r="SCN75" s="163"/>
      <c r="SCO75" s="43"/>
      <c r="SCP75" s="51"/>
      <c r="SCQ75" s="52"/>
      <c r="SCR75" s="54"/>
      <c r="SCS75" s="54"/>
      <c r="SCT75" s="8"/>
      <c r="SCU75" s="163"/>
      <c r="SCV75" s="163"/>
      <c r="SCW75" s="43"/>
      <c r="SCX75" s="51"/>
      <c r="SCY75" s="52"/>
      <c r="SCZ75" s="54"/>
      <c r="SDA75" s="54"/>
      <c r="SDB75" s="8"/>
      <c r="SDC75" s="163"/>
      <c r="SDD75" s="163"/>
      <c r="SDE75" s="43"/>
      <c r="SDF75" s="51"/>
      <c r="SDG75" s="52"/>
      <c r="SDH75" s="54"/>
      <c r="SDI75" s="54"/>
      <c r="SDJ75" s="8"/>
      <c r="SDK75" s="163"/>
      <c r="SDL75" s="163"/>
      <c r="SDM75" s="43"/>
      <c r="SDN75" s="51"/>
      <c r="SDO75" s="52"/>
      <c r="SDP75" s="54"/>
      <c r="SDQ75" s="54"/>
      <c r="SDR75" s="8"/>
      <c r="SDS75" s="163"/>
      <c r="SDT75" s="163"/>
      <c r="SDU75" s="43"/>
      <c r="SDV75" s="51"/>
      <c r="SDW75" s="52"/>
      <c r="SDX75" s="54"/>
      <c r="SDY75" s="54"/>
      <c r="SDZ75" s="8"/>
      <c r="SEA75" s="163"/>
      <c r="SEB75" s="163"/>
      <c r="SEC75" s="43"/>
      <c r="SED75" s="51"/>
      <c r="SEE75" s="52"/>
      <c r="SEF75" s="54"/>
      <c r="SEG75" s="54"/>
      <c r="SEH75" s="8"/>
      <c r="SEI75" s="163"/>
      <c r="SEJ75" s="163"/>
      <c r="SEK75" s="43"/>
      <c r="SEL75" s="51"/>
      <c r="SEM75" s="52"/>
      <c r="SEN75" s="54"/>
      <c r="SEO75" s="54"/>
      <c r="SEP75" s="8"/>
      <c r="SEQ75" s="163"/>
      <c r="SER75" s="163"/>
      <c r="SES75" s="43"/>
      <c r="SET75" s="51"/>
      <c r="SEU75" s="52"/>
      <c r="SEV75" s="54"/>
      <c r="SEW75" s="54"/>
      <c r="SEX75" s="8"/>
      <c r="SEY75" s="163"/>
      <c r="SEZ75" s="163"/>
      <c r="SFA75" s="43"/>
      <c r="SFB75" s="51"/>
      <c r="SFC75" s="52"/>
      <c r="SFD75" s="54"/>
      <c r="SFE75" s="54"/>
      <c r="SFF75" s="8"/>
      <c r="SFG75" s="163"/>
      <c r="SFH75" s="163"/>
      <c r="SFI75" s="43"/>
      <c r="SFJ75" s="51"/>
      <c r="SFK75" s="52"/>
      <c r="SFL75" s="54"/>
      <c r="SFM75" s="54"/>
      <c r="SFN75" s="8"/>
      <c r="SFO75" s="163"/>
      <c r="SFP75" s="163"/>
      <c r="SFQ75" s="43"/>
      <c r="SFR75" s="51"/>
      <c r="SFS75" s="52"/>
      <c r="SFT75" s="54"/>
      <c r="SFU75" s="54"/>
      <c r="SFV75" s="8"/>
      <c r="SFW75" s="163"/>
      <c r="SFX75" s="163"/>
      <c r="SFY75" s="43"/>
      <c r="SFZ75" s="51"/>
      <c r="SGA75" s="52"/>
      <c r="SGB75" s="54"/>
      <c r="SGC75" s="54"/>
      <c r="SGD75" s="8"/>
      <c r="SGE75" s="163"/>
      <c r="SGF75" s="163"/>
      <c r="SGG75" s="43"/>
      <c r="SGH75" s="51"/>
      <c r="SGI75" s="52"/>
      <c r="SGJ75" s="54"/>
      <c r="SGK75" s="54"/>
      <c r="SGL75" s="8"/>
      <c r="SGM75" s="163"/>
      <c r="SGN75" s="163"/>
      <c r="SGO75" s="43"/>
      <c r="SGP75" s="51"/>
      <c r="SGQ75" s="52"/>
      <c r="SGR75" s="54"/>
      <c r="SGS75" s="54"/>
      <c r="SGT75" s="8"/>
      <c r="SGU75" s="163"/>
      <c r="SGV75" s="163"/>
      <c r="SGW75" s="43"/>
      <c r="SGX75" s="51"/>
      <c r="SGY75" s="52"/>
      <c r="SGZ75" s="54"/>
      <c r="SHA75" s="54"/>
      <c r="SHB75" s="8"/>
      <c r="SHC75" s="163"/>
      <c r="SHD75" s="163"/>
      <c r="SHE75" s="43"/>
      <c r="SHF75" s="51"/>
      <c r="SHG75" s="52"/>
      <c r="SHH75" s="54"/>
      <c r="SHI75" s="54"/>
      <c r="SHJ75" s="8"/>
      <c r="SHK75" s="163"/>
      <c r="SHL75" s="163"/>
      <c r="SHM75" s="43"/>
      <c r="SHN75" s="51"/>
      <c r="SHO75" s="52"/>
      <c r="SHP75" s="54"/>
      <c r="SHQ75" s="54"/>
      <c r="SHR75" s="8"/>
      <c r="SHS75" s="163"/>
      <c r="SHT75" s="163"/>
      <c r="SHU75" s="43"/>
      <c r="SHV75" s="51"/>
      <c r="SHW75" s="52"/>
      <c r="SHX75" s="54"/>
      <c r="SHY75" s="54"/>
      <c r="SHZ75" s="8"/>
      <c r="SIA75" s="163"/>
      <c r="SIB75" s="163"/>
      <c r="SIC75" s="43"/>
      <c r="SID75" s="51"/>
      <c r="SIE75" s="52"/>
      <c r="SIF75" s="54"/>
      <c r="SIG75" s="54"/>
      <c r="SIH75" s="8"/>
      <c r="SII75" s="163"/>
      <c r="SIJ75" s="163"/>
      <c r="SIK75" s="43"/>
      <c r="SIL75" s="51"/>
      <c r="SIM75" s="52"/>
      <c r="SIN75" s="54"/>
      <c r="SIO75" s="54"/>
      <c r="SIP75" s="8"/>
      <c r="SIQ75" s="163"/>
      <c r="SIR75" s="163"/>
      <c r="SIS75" s="43"/>
      <c r="SIT75" s="51"/>
      <c r="SIU75" s="52"/>
      <c r="SIV75" s="54"/>
      <c r="SIW75" s="54"/>
      <c r="SIX75" s="8"/>
      <c r="SIY75" s="163"/>
      <c r="SIZ75" s="163"/>
      <c r="SJA75" s="43"/>
      <c r="SJB75" s="51"/>
      <c r="SJC75" s="52"/>
      <c r="SJD75" s="54"/>
      <c r="SJE75" s="54"/>
      <c r="SJF75" s="8"/>
      <c r="SJG75" s="163"/>
      <c r="SJH75" s="163"/>
      <c r="SJI75" s="43"/>
      <c r="SJJ75" s="51"/>
      <c r="SJK75" s="52"/>
      <c r="SJL75" s="54"/>
      <c r="SJM75" s="54"/>
      <c r="SJN75" s="8"/>
      <c r="SJO75" s="163"/>
      <c r="SJP75" s="163"/>
      <c r="SJQ75" s="43"/>
      <c r="SJR75" s="51"/>
      <c r="SJS75" s="52"/>
      <c r="SJT75" s="54"/>
      <c r="SJU75" s="54"/>
      <c r="SJV75" s="8"/>
      <c r="SJW75" s="163"/>
      <c r="SJX75" s="163"/>
      <c r="SJY75" s="43"/>
      <c r="SJZ75" s="51"/>
      <c r="SKA75" s="52"/>
      <c r="SKB75" s="54"/>
      <c r="SKC75" s="54"/>
      <c r="SKD75" s="8"/>
      <c r="SKE75" s="163"/>
      <c r="SKF75" s="163"/>
      <c r="SKG75" s="43"/>
      <c r="SKH75" s="51"/>
      <c r="SKI75" s="52"/>
      <c r="SKJ75" s="54"/>
      <c r="SKK75" s="54"/>
      <c r="SKL75" s="8"/>
      <c r="SKM75" s="163"/>
      <c r="SKN75" s="163"/>
      <c r="SKO75" s="43"/>
      <c r="SKP75" s="51"/>
      <c r="SKQ75" s="52"/>
      <c r="SKR75" s="54"/>
      <c r="SKS75" s="54"/>
      <c r="SKT75" s="8"/>
      <c r="SKU75" s="163"/>
      <c r="SKV75" s="163"/>
      <c r="SKW75" s="43"/>
      <c r="SKX75" s="51"/>
      <c r="SKY75" s="52"/>
      <c r="SKZ75" s="54"/>
      <c r="SLA75" s="54"/>
      <c r="SLB75" s="8"/>
      <c r="SLC75" s="163"/>
      <c r="SLD75" s="163"/>
      <c r="SLE75" s="43"/>
      <c r="SLF75" s="51"/>
      <c r="SLG75" s="52"/>
      <c r="SLH75" s="54"/>
      <c r="SLI75" s="54"/>
      <c r="SLJ75" s="8"/>
      <c r="SLK75" s="163"/>
      <c r="SLL75" s="163"/>
      <c r="SLM75" s="43"/>
      <c r="SLN75" s="51"/>
      <c r="SLO75" s="52"/>
      <c r="SLP75" s="54"/>
      <c r="SLQ75" s="54"/>
      <c r="SLR75" s="8"/>
      <c r="SLS75" s="163"/>
      <c r="SLT75" s="163"/>
      <c r="SLU75" s="43"/>
      <c r="SLV75" s="51"/>
      <c r="SLW75" s="52"/>
      <c r="SLX75" s="54"/>
      <c r="SLY75" s="54"/>
      <c r="SLZ75" s="8"/>
      <c r="SMA75" s="163"/>
      <c r="SMB75" s="163"/>
      <c r="SMC75" s="43"/>
      <c r="SMD75" s="51"/>
      <c r="SME75" s="52"/>
      <c r="SMF75" s="54"/>
      <c r="SMG75" s="54"/>
      <c r="SMH75" s="8"/>
      <c r="SMI75" s="163"/>
      <c r="SMJ75" s="163"/>
      <c r="SMK75" s="43"/>
      <c r="SML75" s="51"/>
      <c r="SMM75" s="52"/>
      <c r="SMN75" s="54"/>
      <c r="SMO75" s="54"/>
      <c r="SMP75" s="8"/>
      <c r="SMQ75" s="163"/>
      <c r="SMR75" s="163"/>
      <c r="SMS75" s="43"/>
      <c r="SMT75" s="51"/>
      <c r="SMU75" s="52"/>
      <c r="SMV75" s="54"/>
      <c r="SMW75" s="54"/>
      <c r="SMX75" s="8"/>
      <c r="SMY75" s="163"/>
      <c r="SMZ75" s="163"/>
      <c r="SNA75" s="43"/>
      <c r="SNB75" s="51"/>
      <c r="SNC75" s="52"/>
      <c r="SND75" s="54"/>
      <c r="SNE75" s="54"/>
      <c r="SNF75" s="8"/>
      <c r="SNG75" s="163"/>
      <c r="SNH75" s="163"/>
      <c r="SNI75" s="43"/>
      <c r="SNJ75" s="51"/>
      <c r="SNK75" s="52"/>
      <c r="SNL75" s="54"/>
      <c r="SNM75" s="54"/>
      <c r="SNN75" s="8"/>
      <c r="SNO75" s="163"/>
      <c r="SNP75" s="163"/>
      <c r="SNQ75" s="43"/>
      <c r="SNR75" s="51"/>
      <c r="SNS75" s="52"/>
      <c r="SNT75" s="54"/>
      <c r="SNU75" s="54"/>
      <c r="SNV75" s="8"/>
      <c r="SNW75" s="163"/>
      <c r="SNX75" s="163"/>
      <c r="SNY75" s="43"/>
      <c r="SNZ75" s="51"/>
      <c r="SOA75" s="52"/>
      <c r="SOB75" s="54"/>
      <c r="SOC75" s="54"/>
      <c r="SOD75" s="8"/>
      <c r="SOE75" s="163"/>
      <c r="SOF75" s="163"/>
      <c r="SOG75" s="43"/>
      <c r="SOH75" s="51"/>
      <c r="SOI75" s="52"/>
      <c r="SOJ75" s="54"/>
      <c r="SOK75" s="54"/>
      <c r="SOL75" s="8"/>
      <c r="SOM75" s="163"/>
      <c r="SON75" s="163"/>
      <c r="SOO75" s="43"/>
      <c r="SOP75" s="51"/>
      <c r="SOQ75" s="52"/>
      <c r="SOR75" s="54"/>
      <c r="SOS75" s="54"/>
      <c r="SOT75" s="8"/>
      <c r="SOU75" s="163"/>
      <c r="SOV75" s="163"/>
      <c r="SOW75" s="43"/>
      <c r="SOX75" s="51"/>
      <c r="SOY75" s="52"/>
      <c r="SOZ75" s="54"/>
      <c r="SPA75" s="54"/>
      <c r="SPB75" s="8"/>
      <c r="SPC75" s="163"/>
      <c r="SPD75" s="163"/>
      <c r="SPE75" s="43"/>
      <c r="SPF75" s="51"/>
      <c r="SPG75" s="52"/>
      <c r="SPH75" s="54"/>
      <c r="SPI75" s="54"/>
      <c r="SPJ75" s="8"/>
      <c r="SPK75" s="163"/>
      <c r="SPL75" s="163"/>
      <c r="SPM75" s="43"/>
      <c r="SPN75" s="51"/>
      <c r="SPO75" s="52"/>
      <c r="SPP75" s="54"/>
      <c r="SPQ75" s="54"/>
      <c r="SPR75" s="8"/>
      <c r="SPS75" s="163"/>
      <c r="SPT75" s="163"/>
      <c r="SPU75" s="43"/>
      <c r="SPV75" s="51"/>
      <c r="SPW75" s="52"/>
      <c r="SPX75" s="54"/>
      <c r="SPY75" s="54"/>
      <c r="SPZ75" s="8"/>
      <c r="SQA75" s="163"/>
      <c r="SQB75" s="163"/>
      <c r="SQC75" s="43"/>
      <c r="SQD75" s="51"/>
      <c r="SQE75" s="52"/>
      <c r="SQF75" s="54"/>
      <c r="SQG75" s="54"/>
      <c r="SQH75" s="8"/>
      <c r="SQI75" s="163"/>
      <c r="SQJ75" s="163"/>
      <c r="SQK75" s="43"/>
      <c r="SQL75" s="51"/>
      <c r="SQM75" s="52"/>
      <c r="SQN75" s="54"/>
      <c r="SQO75" s="54"/>
      <c r="SQP75" s="8"/>
      <c r="SQQ75" s="163"/>
      <c r="SQR75" s="163"/>
      <c r="SQS75" s="43"/>
      <c r="SQT75" s="51"/>
      <c r="SQU75" s="52"/>
      <c r="SQV75" s="54"/>
      <c r="SQW75" s="54"/>
      <c r="SQX75" s="8"/>
      <c r="SQY75" s="163"/>
      <c r="SQZ75" s="163"/>
      <c r="SRA75" s="43"/>
      <c r="SRB75" s="51"/>
      <c r="SRC75" s="52"/>
      <c r="SRD75" s="54"/>
      <c r="SRE75" s="54"/>
      <c r="SRF75" s="8"/>
      <c r="SRG75" s="163"/>
      <c r="SRH75" s="163"/>
      <c r="SRI75" s="43"/>
      <c r="SRJ75" s="51"/>
      <c r="SRK75" s="52"/>
      <c r="SRL75" s="54"/>
      <c r="SRM75" s="54"/>
      <c r="SRN75" s="8"/>
      <c r="SRO75" s="163"/>
      <c r="SRP75" s="163"/>
      <c r="SRQ75" s="43"/>
      <c r="SRR75" s="51"/>
      <c r="SRS75" s="52"/>
      <c r="SRT75" s="54"/>
      <c r="SRU75" s="54"/>
      <c r="SRV75" s="8"/>
      <c r="SRW75" s="163"/>
      <c r="SRX75" s="163"/>
      <c r="SRY75" s="43"/>
      <c r="SRZ75" s="51"/>
      <c r="SSA75" s="52"/>
      <c r="SSB75" s="54"/>
      <c r="SSC75" s="54"/>
      <c r="SSD75" s="8"/>
      <c r="SSE75" s="163"/>
      <c r="SSF75" s="163"/>
      <c r="SSG75" s="43"/>
      <c r="SSH75" s="51"/>
      <c r="SSI75" s="52"/>
      <c r="SSJ75" s="54"/>
      <c r="SSK75" s="54"/>
      <c r="SSL75" s="8"/>
      <c r="SSM75" s="163"/>
      <c r="SSN75" s="163"/>
      <c r="SSO75" s="43"/>
      <c r="SSP75" s="51"/>
      <c r="SSQ75" s="52"/>
      <c r="SSR75" s="54"/>
      <c r="SSS75" s="54"/>
      <c r="SST75" s="8"/>
      <c r="SSU75" s="163"/>
      <c r="SSV75" s="163"/>
      <c r="SSW75" s="43"/>
      <c r="SSX75" s="51"/>
      <c r="SSY75" s="52"/>
      <c r="SSZ75" s="54"/>
      <c r="STA75" s="54"/>
      <c r="STB75" s="8"/>
      <c r="STC75" s="163"/>
      <c r="STD75" s="163"/>
      <c r="STE75" s="43"/>
      <c r="STF75" s="51"/>
      <c r="STG75" s="52"/>
      <c r="STH75" s="54"/>
      <c r="STI75" s="54"/>
      <c r="STJ75" s="8"/>
      <c r="STK75" s="163"/>
      <c r="STL75" s="163"/>
      <c r="STM75" s="43"/>
      <c r="STN75" s="51"/>
      <c r="STO75" s="52"/>
      <c r="STP75" s="54"/>
      <c r="STQ75" s="54"/>
      <c r="STR75" s="8"/>
      <c r="STS75" s="163"/>
      <c r="STT75" s="163"/>
      <c r="STU75" s="43"/>
      <c r="STV75" s="51"/>
      <c r="STW75" s="52"/>
      <c r="STX75" s="54"/>
      <c r="STY75" s="54"/>
      <c r="STZ75" s="8"/>
      <c r="SUA75" s="163"/>
      <c r="SUB75" s="163"/>
      <c r="SUC75" s="43"/>
      <c r="SUD75" s="51"/>
      <c r="SUE75" s="52"/>
      <c r="SUF75" s="54"/>
      <c r="SUG75" s="54"/>
      <c r="SUH75" s="8"/>
      <c r="SUI75" s="163"/>
      <c r="SUJ75" s="163"/>
      <c r="SUK75" s="43"/>
      <c r="SUL75" s="51"/>
      <c r="SUM75" s="52"/>
      <c r="SUN75" s="54"/>
      <c r="SUO75" s="54"/>
      <c r="SUP75" s="8"/>
      <c r="SUQ75" s="163"/>
      <c r="SUR75" s="163"/>
      <c r="SUS75" s="43"/>
      <c r="SUT75" s="51"/>
      <c r="SUU75" s="52"/>
      <c r="SUV75" s="54"/>
      <c r="SUW75" s="54"/>
      <c r="SUX75" s="8"/>
      <c r="SUY75" s="163"/>
      <c r="SUZ75" s="163"/>
      <c r="SVA75" s="43"/>
      <c r="SVB75" s="51"/>
      <c r="SVC75" s="52"/>
      <c r="SVD75" s="54"/>
      <c r="SVE75" s="54"/>
      <c r="SVF75" s="8"/>
      <c r="SVG75" s="163"/>
      <c r="SVH75" s="163"/>
      <c r="SVI75" s="43"/>
      <c r="SVJ75" s="51"/>
      <c r="SVK75" s="52"/>
      <c r="SVL75" s="54"/>
      <c r="SVM75" s="54"/>
      <c r="SVN75" s="8"/>
      <c r="SVO75" s="163"/>
      <c r="SVP75" s="163"/>
      <c r="SVQ75" s="43"/>
      <c r="SVR75" s="51"/>
      <c r="SVS75" s="52"/>
      <c r="SVT75" s="54"/>
      <c r="SVU75" s="54"/>
      <c r="SVV75" s="8"/>
      <c r="SVW75" s="163"/>
      <c r="SVX75" s="163"/>
      <c r="SVY75" s="43"/>
      <c r="SVZ75" s="51"/>
      <c r="SWA75" s="52"/>
      <c r="SWB75" s="54"/>
      <c r="SWC75" s="54"/>
      <c r="SWD75" s="8"/>
      <c r="SWE75" s="163"/>
      <c r="SWF75" s="163"/>
      <c r="SWG75" s="43"/>
      <c r="SWH75" s="51"/>
      <c r="SWI75" s="52"/>
      <c r="SWJ75" s="54"/>
      <c r="SWK75" s="54"/>
      <c r="SWL75" s="8"/>
      <c r="SWM75" s="163"/>
      <c r="SWN75" s="163"/>
      <c r="SWO75" s="43"/>
      <c r="SWP75" s="51"/>
      <c r="SWQ75" s="52"/>
      <c r="SWR75" s="54"/>
      <c r="SWS75" s="54"/>
      <c r="SWT75" s="8"/>
      <c r="SWU75" s="163"/>
      <c r="SWV75" s="163"/>
      <c r="SWW75" s="43"/>
      <c r="SWX75" s="51"/>
      <c r="SWY75" s="52"/>
      <c r="SWZ75" s="54"/>
      <c r="SXA75" s="54"/>
      <c r="SXB75" s="8"/>
      <c r="SXC75" s="163"/>
      <c r="SXD75" s="163"/>
      <c r="SXE75" s="43"/>
      <c r="SXF75" s="51"/>
      <c r="SXG75" s="52"/>
      <c r="SXH75" s="54"/>
      <c r="SXI75" s="54"/>
      <c r="SXJ75" s="8"/>
      <c r="SXK75" s="163"/>
      <c r="SXL75" s="163"/>
      <c r="SXM75" s="43"/>
      <c r="SXN75" s="51"/>
      <c r="SXO75" s="52"/>
      <c r="SXP75" s="54"/>
      <c r="SXQ75" s="54"/>
      <c r="SXR75" s="8"/>
      <c r="SXS75" s="163"/>
      <c r="SXT75" s="163"/>
      <c r="SXU75" s="43"/>
      <c r="SXV75" s="51"/>
      <c r="SXW75" s="52"/>
      <c r="SXX75" s="54"/>
      <c r="SXY75" s="54"/>
      <c r="SXZ75" s="8"/>
      <c r="SYA75" s="163"/>
      <c r="SYB75" s="163"/>
      <c r="SYC75" s="43"/>
      <c r="SYD75" s="51"/>
      <c r="SYE75" s="52"/>
      <c r="SYF75" s="54"/>
      <c r="SYG75" s="54"/>
      <c r="SYH75" s="8"/>
      <c r="SYI75" s="163"/>
      <c r="SYJ75" s="163"/>
      <c r="SYK75" s="43"/>
      <c r="SYL75" s="51"/>
      <c r="SYM75" s="52"/>
      <c r="SYN75" s="54"/>
      <c r="SYO75" s="54"/>
      <c r="SYP75" s="8"/>
      <c r="SYQ75" s="163"/>
      <c r="SYR75" s="163"/>
      <c r="SYS75" s="43"/>
      <c r="SYT75" s="51"/>
      <c r="SYU75" s="52"/>
      <c r="SYV75" s="54"/>
      <c r="SYW75" s="54"/>
      <c r="SYX75" s="8"/>
      <c r="SYY75" s="163"/>
      <c r="SYZ75" s="163"/>
      <c r="SZA75" s="43"/>
      <c r="SZB75" s="51"/>
      <c r="SZC75" s="52"/>
      <c r="SZD75" s="54"/>
      <c r="SZE75" s="54"/>
      <c r="SZF75" s="8"/>
      <c r="SZG75" s="163"/>
      <c r="SZH75" s="163"/>
      <c r="SZI75" s="43"/>
      <c r="SZJ75" s="51"/>
      <c r="SZK75" s="52"/>
      <c r="SZL75" s="54"/>
      <c r="SZM75" s="54"/>
      <c r="SZN75" s="8"/>
      <c r="SZO75" s="163"/>
      <c r="SZP75" s="163"/>
      <c r="SZQ75" s="43"/>
      <c r="SZR75" s="51"/>
      <c r="SZS75" s="52"/>
      <c r="SZT75" s="54"/>
      <c r="SZU75" s="54"/>
      <c r="SZV75" s="8"/>
      <c r="SZW75" s="163"/>
      <c r="SZX75" s="163"/>
      <c r="SZY75" s="43"/>
      <c r="SZZ75" s="51"/>
      <c r="TAA75" s="52"/>
      <c r="TAB75" s="54"/>
      <c r="TAC75" s="54"/>
      <c r="TAD75" s="8"/>
      <c r="TAE75" s="163"/>
      <c r="TAF75" s="163"/>
      <c r="TAG75" s="43"/>
      <c r="TAH75" s="51"/>
      <c r="TAI75" s="52"/>
      <c r="TAJ75" s="54"/>
      <c r="TAK75" s="54"/>
      <c r="TAL75" s="8"/>
      <c r="TAM75" s="163"/>
      <c r="TAN75" s="163"/>
      <c r="TAO75" s="43"/>
      <c r="TAP75" s="51"/>
      <c r="TAQ75" s="52"/>
      <c r="TAR75" s="54"/>
      <c r="TAS75" s="54"/>
      <c r="TAT75" s="8"/>
      <c r="TAU75" s="163"/>
      <c r="TAV75" s="163"/>
      <c r="TAW75" s="43"/>
      <c r="TAX75" s="51"/>
      <c r="TAY75" s="52"/>
      <c r="TAZ75" s="54"/>
      <c r="TBA75" s="54"/>
      <c r="TBB75" s="8"/>
      <c r="TBC75" s="163"/>
      <c r="TBD75" s="163"/>
      <c r="TBE75" s="43"/>
      <c r="TBF75" s="51"/>
      <c r="TBG75" s="52"/>
      <c r="TBH75" s="54"/>
      <c r="TBI75" s="54"/>
      <c r="TBJ75" s="8"/>
      <c r="TBK75" s="163"/>
      <c r="TBL75" s="163"/>
      <c r="TBM75" s="43"/>
      <c r="TBN75" s="51"/>
      <c r="TBO75" s="52"/>
      <c r="TBP75" s="54"/>
      <c r="TBQ75" s="54"/>
      <c r="TBR75" s="8"/>
      <c r="TBS75" s="163"/>
      <c r="TBT75" s="163"/>
      <c r="TBU75" s="43"/>
      <c r="TBV75" s="51"/>
      <c r="TBW75" s="52"/>
      <c r="TBX75" s="54"/>
      <c r="TBY75" s="54"/>
      <c r="TBZ75" s="8"/>
      <c r="TCA75" s="163"/>
      <c r="TCB75" s="163"/>
      <c r="TCC75" s="43"/>
      <c r="TCD75" s="51"/>
      <c r="TCE75" s="52"/>
      <c r="TCF75" s="54"/>
      <c r="TCG75" s="54"/>
      <c r="TCH75" s="8"/>
      <c r="TCI75" s="163"/>
      <c r="TCJ75" s="163"/>
      <c r="TCK75" s="43"/>
      <c r="TCL75" s="51"/>
      <c r="TCM75" s="52"/>
      <c r="TCN75" s="54"/>
      <c r="TCO75" s="54"/>
      <c r="TCP75" s="8"/>
      <c r="TCQ75" s="163"/>
      <c r="TCR75" s="163"/>
      <c r="TCS75" s="43"/>
      <c r="TCT75" s="51"/>
      <c r="TCU75" s="52"/>
      <c r="TCV75" s="54"/>
      <c r="TCW75" s="54"/>
      <c r="TCX75" s="8"/>
      <c r="TCY75" s="163"/>
      <c r="TCZ75" s="163"/>
      <c r="TDA75" s="43"/>
      <c r="TDB75" s="51"/>
      <c r="TDC75" s="52"/>
      <c r="TDD75" s="54"/>
      <c r="TDE75" s="54"/>
      <c r="TDF75" s="8"/>
      <c r="TDG75" s="163"/>
      <c r="TDH75" s="163"/>
      <c r="TDI75" s="43"/>
      <c r="TDJ75" s="51"/>
      <c r="TDK75" s="52"/>
      <c r="TDL75" s="54"/>
      <c r="TDM75" s="54"/>
      <c r="TDN75" s="8"/>
      <c r="TDO75" s="163"/>
      <c r="TDP75" s="163"/>
      <c r="TDQ75" s="43"/>
      <c r="TDR75" s="51"/>
      <c r="TDS75" s="52"/>
      <c r="TDT75" s="54"/>
      <c r="TDU75" s="54"/>
      <c r="TDV75" s="8"/>
      <c r="TDW75" s="163"/>
      <c r="TDX75" s="163"/>
      <c r="TDY75" s="43"/>
      <c r="TDZ75" s="51"/>
      <c r="TEA75" s="52"/>
      <c r="TEB75" s="54"/>
      <c r="TEC75" s="54"/>
      <c r="TED75" s="8"/>
      <c r="TEE75" s="163"/>
      <c r="TEF75" s="163"/>
      <c r="TEG75" s="43"/>
      <c r="TEH75" s="51"/>
      <c r="TEI75" s="52"/>
      <c r="TEJ75" s="54"/>
      <c r="TEK75" s="54"/>
      <c r="TEL75" s="8"/>
      <c r="TEM75" s="163"/>
      <c r="TEN75" s="163"/>
      <c r="TEO75" s="43"/>
      <c r="TEP75" s="51"/>
      <c r="TEQ75" s="52"/>
      <c r="TER75" s="54"/>
      <c r="TES75" s="54"/>
      <c r="TET75" s="8"/>
      <c r="TEU75" s="163"/>
      <c r="TEV75" s="163"/>
      <c r="TEW75" s="43"/>
      <c r="TEX75" s="51"/>
      <c r="TEY75" s="52"/>
      <c r="TEZ75" s="54"/>
      <c r="TFA75" s="54"/>
      <c r="TFB75" s="8"/>
      <c r="TFC75" s="163"/>
      <c r="TFD75" s="163"/>
      <c r="TFE75" s="43"/>
      <c r="TFF75" s="51"/>
      <c r="TFG75" s="52"/>
      <c r="TFH75" s="54"/>
      <c r="TFI75" s="54"/>
      <c r="TFJ75" s="8"/>
      <c r="TFK75" s="163"/>
      <c r="TFL75" s="163"/>
      <c r="TFM75" s="43"/>
      <c r="TFN75" s="51"/>
      <c r="TFO75" s="52"/>
      <c r="TFP75" s="54"/>
      <c r="TFQ75" s="54"/>
      <c r="TFR75" s="8"/>
      <c r="TFS75" s="163"/>
      <c r="TFT75" s="163"/>
      <c r="TFU75" s="43"/>
      <c r="TFV75" s="51"/>
      <c r="TFW75" s="52"/>
      <c r="TFX75" s="54"/>
      <c r="TFY75" s="54"/>
      <c r="TFZ75" s="8"/>
      <c r="TGA75" s="163"/>
      <c r="TGB75" s="163"/>
      <c r="TGC75" s="43"/>
      <c r="TGD75" s="51"/>
      <c r="TGE75" s="52"/>
      <c r="TGF75" s="54"/>
      <c r="TGG75" s="54"/>
      <c r="TGH75" s="8"/>
      <c r="TGI75" s="163"/>
      <c r="TGJ75" s="163"/>
      <c r="TGK75" s="43"/>
      <c r="TGL75" s="51"/>
      <c r="TGM75" s="52"/>
      <c r="TGN75" s="54"/>
      <c r="TGO75" s="54"/>
      <c r="TGP75" s="8"/>
      <c r="TGQ75" s="163"/>
      <c r="TGR75" s="163"/>
      <c r="TGS75" s="43"/>
      <c r="TGT75" s="51"/>
      <c r="TGU75" s="52"/>
      <c r="TGV75" s="54"/>
      <c r="TGW75" s="54"/>
      <c r="TGX75" s="8"/>
      <c r="TGY75" s="163"/>
      <c r="TGZ75" s="163"/>
      <c r="THA75" s="43"/>
      <c r="THB75" s="51"/>
      <c r="THC75" s="52"/>
      <c r="THD75" s="54"/>
      <c r="THE75" s="54"/>
      <c r="THF75" s="8"/>
      <c r="THG75" s="163"/>
      <c r="THH75" s="163"/>
      <c r="THI75" s="43"/>
      <c r="THJ75" s="51"/>
      <c r="THK75" s="52"/>
      <c r="THL75" s="54"/>
      <c r="THM75" s="54"/>
      <c r="THN75" s="8"/>
      <c r="THO75" s="163"/>
      <c r="THP75" s="163"/>
      <c r="THQ75" s="43"/>
      <c r="THR75" s="51"/>
      <c r="THS75" s="52"/>
      <c r="THT75" s="54"/>
      <c r="THU75" s="54"/>
      <c r="THV75" s="8"/>
      <c r="THW75" s="163"/>
      <c r="THX75" s="163"/>
      <c r="THY75" s="43"/>
      <c r="THZ75" s="51"/>
      <c r="TIA75" s="52"/>
      <c r="TIB75" s="54"/>
      <c r="TIC75" s="54"/>
      <c r="TID75" s="8"/>
      <c r="TIE75" s="163"/>
      <c r="TIF75" s="163"/>
      <c r="TIG75" s="43"/>
      <c r="TIH75" s="51"/>
      <c r="TII75" s="52"/>
      <c r="TIJ75" s="54"/>
      <c r="TIK75" s="54"/>
      <c r="TIL75" s="8"/>
      <c r="TIM75" s="163"/>
      <c r="TIN75" s="163"/>
      <c r="TIO75" s="43"/>
      <c r="TIP75" s="51"/>
      <c r="TIQ75" s="52"/>
      <c r="TIR75" s="54"/>
      <c r="TIS75" s="54"/>
      <c r="TIT75" s="8"/>
      <c r="TIU75" s="163"/>
      <c r="TIV75" s="163"/>
      <c r="TIW75" s="43"/>
      <c r="TIX75" s="51"/>
      <c r="TIY75" s="52"/>
      <c r="TIZ75" s="54"/>
      <c r="TJA75" s="54"/>
      <c r="TJB75" s="8"/>
      <c r="TJC75" s="163"/>
      <c r="TJD75" s="163"/>
      <c r="TJE75" s="43"/>
      <c r="TJF75" s="51"/>
      <c r="TJG75" s="52"/>
      <c r="TJH75" s="54"/>
      <c r="TJI75" s="54"/>
      <c r="TJJ75" s="8"/>
      <c r="TJK75" s="163"/>
      <c r="TJL75" s="163"/>
      <c r="TJM75" s="43"/>
      <c r="TJN75" s="51"/>
      <c r="TJO75" s="52"/>
      <c r="TJP75" s="54"/>
      <c r="TJQ75" s="54"/>
      <c r="TJR75" s="8"/>
      <c r="TJS75" s="163"/>
      <c r="TJT75" s="163"/>
      <c r="TJU75" s="43"/>
      <c r="TJV75" s="51"/>
      <c r="TJW75" s="52"/>
      <c r="TJX75" s="54"/>
      <c r="TJY75" s="54"/>
      <c r="TJZ75" s="8"/>
      <c r="TKA75" s="163"/>
      <c r="TKB75" s="163"/>
      <c r="TKC75" s="43"/>
      <c r="TKD75" s="51"/>
      <c r="TKE75" s="52"/>
      <c r="TKF75" s="54"/>
      <c r="TKG75" s="54"/>
      <c r="TKH75" s="8"/>
      <c r="TKI75" s="163"/>
      <c r="TKJ75" s="163"/>
      <c r="TKK75" s="43"/>
      <c r="TKL75" s="51"/>
      <c r="TKM75" s="52"/>
      <c r="TKN75" s="54"/>
      <c r="TKO75" s="54"/>
      <c r="TKP75" s="8"/>
      <c r="TKQ75" s="163"/>
      <c r="TKR75" s="163"/>
      <c r="TKS75" s="43"/>
      <c r="TKT75" s="51"/>
      <c r="TKU75" s="52"/>
      <c r="TKV75" s="54"/>
      <c r="TKW75" s="54"/>
      <c r="TKX75" s="8"/>
      <c r="TKY75" s="163"/>
      <c r="TKZ75" s="163"/>
      <c r="TLA75" s="43"/>
      <c r="TLB75" s="51"/>
      <c r="TLC75" s="52"/>
      <c r="TLD75" s="54"/>
      <c r="TLE75" s="54"/>
      <c r="TLF75" s="8"/>
      <c r="TLG75" s="163"/>
      <c r="TLH75" s="163"/>
      <c r="TLI75" s="43"/>
      <c r="TLJ75" s="51"/>
      <c r="TLK75" s="52"/>
      <c r="TLL75" s="54"/>
      <c r="TLM75" s="54"/>
      <c r="TLN75" s="8"/>
      <c r="TLO75" s="163"/>
      <c r="TLP75" s="163"/>
      <c r="TLQ75" s="43"/>
      <c r="TLR75" s="51"/>
      <c r="TLS75" s="52"/>
      <c r="TLT75" s="54"/>
      <c r="TLU75" s="54"/>
      <c r="TLV75" s="8"/>
      <c r="TLW75" s="163"/>
      <c r="TLX75" s="163"/>
      <c r="TLY75" s="43"/>
      <c r="TLZ75" s="51"/>
      <c r="TMA75" s="52"/>
      <c r="TMB75" s="54"/>
      <c r="TMC75" s="54"/>
      <c r="TMD75" s="8"/>
      <c r="TME75" s="163"/>
      <c r="TMF75" s="163"/>
      <c r="TMG75" s="43"/>
      <c r="TMH75" s="51"/>
      <c r="TMI75" s="52"/>
      <c r="TMJ75" s="54"/>
      <c r="TMK75" s="54"/>
      <c r="TML75" s="8"/>
      <c r="TMM75" s="163"/>
      <c r="TMN75" s="163"/>
      <c r="TMO75" s="43"/>
      <c r="TMP75" s="51"/>
      <c r="TMQ75" s="52"/>
      <c r="TMR75" s="54"/>
      <c r="TMS75" s="54"/>
      <c r="TMT75" s="8"/>
      <c r="TMU75" s="163"/>
      <c r="TMV75" s="163"/>
      <c r="TMW75" s="43"/>
      <c r="TMX75" s="51"/>
      <c r="TMY75" s="52"/>
      <c r="TMZ75" s="54"/>
      <c r="TNA75" s="54"/>
      <c r="TNB75" s="8"/>
      <c r="TNC75" s="163"/>
      <c r="TND75" s="163"/>
      <c r="TNE75" s="43"/>
      <c r="TNF75" s="51"/>
      <c r="TNG75" s="52"/>
      <c r="TNH75" s="54"/>
      <c r="TNI75" s="54"/>
      <c r="TNJ75" s="8"/>
      <c r="TNK75" s="163"/>
      <c r="TNL75" s="163"/>
      <c r="TNM75" s="43"/>
      <c r="TNN75" s="51"/>
      <c r="TNO75" s="52"/>
      <c r="TNP75" s="54"/>
      <c r="TNQ75" s="54"/>
      <c r="TNR75" s="8"/>
      <c r="TNS75" s="163"/>
      <c r="TNT75" s="163"/>
      <c r="TNU75" s="43"/>
      <c r="TNV75" s="51"/>
      <c r="TNW75" s="52"/>
      <c r="TNX75" s="54"/>
      <c r="TNY75" s="54"/>
      <c r="TNZ75" s="8"/>
      <c r="TOA75" s="163"/>
      <c r="TOB75" s="163"/>
      <c r="TOC75" s="43"/>
      <c r="TOD75" s="51"/>
      <c r="TOE75" s="52"/>
      <c r="TOF75" s="54"/>
      <c r="TOG75" s="54"/>
      <c r="TOH75" s="8"/>
      <c r="TOI75" s="163"/>
      <c r="TOJ75" s="163"/>
      <c r="TOK75" s="43"/>
      <c r="TOL75" s="51"/>
      <c r="TOM75" s="52"/>
      <c r="TON75" s="54"/>
      <c r="TOO75" s="54"/>
      <c r="TOP75" s="8"/>
      <c r="TOQ75" s="163"/>
      <c r="TOR75" s="163"/>
      <c r="TOS75" s="43"/>
      <c r="TOT75" s="51"/>
      <c r="TOU75" s="52"/>
      <c r="TOV75" s="54"/>
      <c r="TOW75" s="54"/>
      <c r="TOX75" s="8"/>
      <c r="TOY75" s="163"/>
      <c r="TOZ75" s="163"/>
      <c r="TPA75" s="43"/>
      <c r="TPB75" s="51"/>
      <c r="TPC75" s="52"/>
      <c r="TPD75" s="54"/>
      <c r="TPE75" s="54"/>
      <c r="TPF75" s="8"/>
      <c r="TPG75" s="163"/>
      <c r="TPH75" s="163"/>
      <c r="TPI75" s="43"/>
      <c r="TPJ75" s="51"/>
      <c r="TPK75" s="52"/>
      <c r="TPL75" s="54"/>
      <c r="TPM75" s="54"/>
      <c r="TPN75" s="8"/>
      <c r="TPO75" s="163"/>
      <c r="TPP75" s="163"/>
      <c r="TPQ75" s="43"/>
      <c r="TPR75" s="51"/>
      <c r="TPS75" s="52"/>
      <c r="TPT75" s="54"/>
      <c r="TPU75" s="54"/>
      <c r="TPV75" s="8"/>
      <c r="TPW75" s="163"/>
      <c r="TPX75" s="163"/>
      <c r="TPY75" s="43"/>
      <c r="TPZ75" s="51"/>
      <c r="TQA75" s="52"/>
      <c r="TQB75" s="54"/>
      <c r="TQC75" s="54"/>
      <c r="TQD75" s="8"/>
      <c r="TQE75" s="163"/>
      <c r="TQF75" s="163"/>
      <c r="TQG75" s="43"/>
      <c r="TQH75" s="51"/>
      <c r="TQI75" s="52"/>
      <c r="TQJ75" s="54"/>
      <c r="TQK75" s="54"/>
      <c r="TQL75" s="8"/>
      <c r="TQM75" s="163"/>
      <c r="TQN75" s="163"/>
      <c r="TQO75" s="43"/>
      <c r="TQP75" s="51"/>
      <c r="TQQ75" s="52"/>
      <c r="TQR75" s="54"/>
      <c r="TQS75" s="54"/>
      <c r="TQT75" s="8"/>
      <c r="TQU75" s="163"/>
      <c r="TQV75" s="163"/>
      <c r="TQW75" s="43"/>
      <c r="TQX75" s="51"/>
      <c r="TQY75" s="52"/>
      <c r="TQZ75" s="54"/>
      <c r="TRA75" s="54"/>
      <c r="TRB75" s="8"/>
      <c r="TRC75" s="163"/>
      <c r="TRD75" s="163"/>
      <c r="TRE75" s="43"/>
      <c r="TRF75" s="51"/>
      <c r="TRG75" s="52"/>
      <c r="TRH75" s="54"/>
      <c r="TRI75" s="54"/>
      <c r="TRJ75" s="8"/>
      <c r="TRK75" s="163"/>
      <c r="TRL75" s="163"/>
      <c r="TRM75" s="43"/>
      <c r="TRN75" s="51"/>
      <c r="TRO75" s="52"/>
      <c r="TRP75" s="54"/>
      <c r="TRQ75" s="54"/>
      <c r="TRR75" s="8"/>
      <c r="TRS75" s="163"/>
      <c r="TRT75" s="163"/>
      <c r="TRU75" s="43"/>
      <c r="TRV75" s="51"/>
      <c r="TRW75" s="52"/>
      <c r="TRX75" s="54"/>
      <c r="TRY75" s="54"/>
      <c r="TRZ75" s="8"/>
      <c r="TSA75" s="163"/>
      <c r="TSB75" s="163"/>
      <c r="TSC75" s="43"/>
      <c r="TSD75" s="51"/>
      <c r="TSE75" s="52"/>
      <c r="TSF75" s="54"/>
      <c r="TSG75" s="54"/>
      <c r="TSH75" s="8"/>
      <c r="TSI75" s="163"/>
      <c r="TSJ75" s="163"/>
      <c r="TSK75" s="43"/>
      <c r="TSL75" s="51"/>
      <c r="TSM75" s="52"/>
      <c r="TSN75" s="54"/>
      <c r="TSO75" s="54"/>
      <c r="TSP75" s="8"/>
      <c r="TSQ75" s="163"/>
      <c r="TSR75" s="163"/>
      <c r="TSS75" s="43"/>
      <c r="TST75" s="51"/>
      <c r="TSU75" s="52"/>
      <c r="TSV75" s="54"/>
      <c r="TSW75" s="54"/>
      <c r="TSX75" s="8"/>
      <c r="TSY75" s="163"/>
      <c r="TSZ75" s="163"/>
      <c r="TTA75" s="43"/>
      <c r="TTB75" s="51"/>
      <c r="TTC75" s="52"/>
      <c r="TTD75" s="54"/>
      <c r="TTE75" s="54"/>
      <c r="TTF75" s="8"/>
      <c r="TTG75" s="163"/>
      <c r="TTH75" s="163"/>
      <c r="TTI75" s="43"/>
      <c r="TTJ75" s="51"/>
      <c r="TTK75" s="52"/>
      <c r="TTL75" s="54"/>
      <c r="TTM75" s="54"/>
      <c r="TTN75" s="8"/>
      <c r="TTO75" s="163"/>
      <c r="TTP75" s="163"/>
      <c r="TTQ75" s="43"/>
      <c r="TTR75" s="51"/>
      <c r="TTS75" s="52"/>
      <c r="TTT75" s="54"/>
      <c r="TTU75" s="54"/>
      <c r="TTV75" s="8"/>
      <c r="TTW75" s="163"/>
      <c r="TTX75" s="163"/>
      <c r="TTY75" s="43"/>
      <c r="TTZ75" s="51"/>
      <c r="TUA75" s="52"/>
      <c r="TUB75" s="54"/>
      <c r="TUC75" s="54"/>
      <c r="TUD75" s="8"/>
      <c r="TUE75" s="163"/>
      <c r="TUF75" s="163"/>
      <c r="TUG75" s="43"/>
      <c r="TUH75" s="51"/>
      <c r="TUI75" s="52"/>
      <c r="TUJ75" s="54"/>
      <c r="TUK75" s="54"/>
      <c r="TUL75" s="8"/>
      <c r="TUM75" s="163"/>
      <c r="TUN75" s="163"/>
      <c r="TUO75" s="43"/>
      <c r="TUP75" s="51"/>
      <c r="TUQ75" s="52"/>
      <c r="TUR75" s="54"/>
      <c r="TUS75" s="54"/>
      <c r="TUT75" s="8"/>
      <c r="TUU75" s="163"/>
      <c r="TUV75" s="163"/>
      <c r="TUW75" s="43"/>
      <c r="TUX75" s="51"/>
      <c r="TUY75" s="52"/>
      <c r="TUZ75" s="54"/>
      <c r="TVA75" s="54"/>
      <c r="TVB75" s="8"/>
      <c r="TVC75" s="163"/>
      <c r="TVD75" s="163"/>
      <c r="TVE75" s="43"/>
      <c r="TVF75" s="51"/>
      <c r="TVG75" s="52"/>
      <c r="TVH75" s="54"/>
      <c r="TVI75" s="54"/>
      <c r="TVJ75" s="8"/>
      <c r="TVK75" s="163"/>
      <c r="TVL75" s="163"/>
      <c r="TVM75" s="43"/>
      <c r="TVN75" s="51"/>
      <c r="TVO75" s="52"/>
      <c r="TVP75" s="54"/>
      <c r="TVQ75" s="54"/>
      <c r="TVR75" s="8"/>
      <c r="TVS75" s="163"/>
      <c r="TVT75" s="163"/>
      <c r="TVU75" s="43"/>
      <c r="TVV75" s="51"/>
      <c r="TVW75" s="52"/>
      <c r="TVX75" s="54"/>
      <c r="TVY75" s="54"/>
      <c r="TVZ75" s="8"/>
      <c r="TWA75" s="163"/>
      <c r="TWB75" s="163"/>
      <c r="TWC75" s="43"/>
      <c r="TWD75" s="51"/>
      <c r="TWE75" s="52"/>
      <c r="TWF75" s="54"/>
      <c r="TWG75" s="54"/>
      <c r="TWH75" s="8"/>
      <c r="TWI75" s="163"/>
      <c r="TWJ75" s="163"/>
      <c r="TWK75" s="43"/>
      <c r="TWL75" s="51"/>
      <c r="TWM75" s="52"/>
      <c r="TWN75" s="54"/>
      <c r="TWO75" s="54"/>
      <c r="TWP75" s="8"/>
      <c r="TWQ75" s="163"/>
      <c r="TWR75" s="163"/>
      <c r="TWS75" s="43"/>
      <c r="TWT75" s="51"/>
      <c r="TWU75" s="52"/>
      <c r="TWV75" s="54"/>
      <c r="TWW75" s="54"/>
      <c r="TWX75" s="8"/>
      <c r="TWY75" s="163"/>
      <c r="TWZ75" s="163"/>
      <c r="TXA75" s="43"/>
      <c r="TXB75" s="51"/>
      <c r="TXC75" s="52"/>
      <c r="TXD75" s="54"/>
      <c r="TXE75" s="54"/>
      <c r="TXF75" s="8"/>
      <c r="TXG75" s="163"/>
      <c r="TXH75" s="163"/>
      <c r="TXI75" s="43"/>
      <c r="TXJ75" s="51"/>
      <c r="TXK75" s="52"/>
      <c r="TXL75" s="54"/>
      <c r="TXM75" s="54"/>
      <c r="TXN75" s="8"/>
      <c r="TXO75" s="163"/>
      <c r="TXP75" s="163"/>
      <c r="TXQ75" s="43"/>
      <c r="TXR75" s="51"/>
      <c r="TXS75" s="52"/>
      <c r="TXT75" s="54"/>
      <c r="TXU75" s="54"/>
      <c r="TXV75" s="8"/>
      <c r="TXW75" s="163"/>
      <c r="TXX75" s="163"/>
      <c r="TXY75" s="43"/>
      <c r="TXZ75" s="51"/>
      <c r="TYA75" s="52"/>
      <c r="TYB75" s="54"/>
      <c r="TYC75" s="54"/>
      <c r="TYD75" s="8"/>
      <c r="TYE75" s="163"/>
      <c r="TYF75" s="163"/>
      <c r="TYG75" s="43"/>
      <c r="TYH75" s="51"/>
      <c r="TYI75" s="52"/>
      <c r="TYJ75" s="54"/>
      <c r="TYK75" s="54"/>
      <c r="TYL75" s="8"/>
      <c r="TYM75" s="163"/>
      <c r="TYN75" s="163"/>
      <c r="TYO75" s="43"/>
      <c r="TYP75" s="51"/>
      <c r="TYQ75" s="52"/>
      <c r="TYR75" s="54"/>
      <c r="TYS75" s="54"/>
      <c r="TYT75" s="8"/>
      <c r="TYU75" s="163"/>
      <c r="TYV75" s="163"/>
      <c r="TYW75" s="43"/>
      <c r="TYX75" s="51"/>
      <c r="TYY75" s="52"/>
      <c r="TYZ75" s="54"/>
      <c r="TZA75" s="54"/>
      <c r="TZB75" s="8"/>
      <c r="TZC75" s="163"/>
      <c r="TZD75" s="163"/>
      <c r="TZE75" s="43"/>
      <c r="TZF75" s="51"/>
      <c r="TZG75" s="52"/>
      <c r="TZH75" s="54"/>
      <c r="TZI75" s="54"/>
      <c r="TZJ75" s="8"/>
      <c r="TZK75" s="163"/>
      <c r="TZL75" s="163"/>
      <c r="TZM75" s="43"/>
      <c r="TZN75" s="51"/>
      <c r="TZO75" s="52"/>
      <c r="TZP75" s="54"/>
      <c r="TZQ75" s="54"/>
      <c r="TZR75" s="8"/>
      <c r="TZS75" s="163"/>
      <c r="TZT75" s="163"/>
      <c r="TZU75" s="43"/>
      <c r="TZV75" s="51"/>
      <c r="TZW75" s="52"/>
      <c r="TZX75" s="54"/>
      <c r="TZY75" s="54"/>
      <c r="TZZ75" s="8"/>
      <c r="UAA75" s="163"/>
      <c r="UAB75" s="163"/>
      <c r="UAC75" s="43"/>
      <c r="UAD75" s="51"/>
      <c r="UAE75" s="52"/>
      <c r="UAF75" s="54"/>
      <c r="UAG75" s="54"/>
      <c r="UAH75" s="8"/>
      <c r="UAI75" s="163"/>
      <c r="UAJ75" s="163"/>
      <c r="UAK75" s="43"/>
      <c r="UAL75" s="51"/>
      <c r="UAM75" s="52"/>
      <c r="UAN75" s="54"/>
      <c r="UAO75" s="54"/>
      <c r="UAP75" s="8"/>
      <c r="UAQ75" s="163"/>
      <c r="UAR75" s="163"/>
      <c r="UAS75" s="43"/>
      <c r="UAT75" s="51"/>
      <c r="UAU75" s="52"/>
      <c r="UAV75" s="54"/>
      <c r="UAW75" s="54"/>
      <c r="UAX75" s="8"/>
      <c r="UAY75" s="163"/>
      <c r="UAZ75" s="163"/>
      <c r="UBA75" s="43"/>
      <c r="UBB75" s="51"/>
      <c r="UBC75" s="52"/>
      <c r="UBD75" s="54"/>
      <c r="UBE75" s="54"/>
      <c r="UBF75" s="8"/>
      <c r="UBG75" s="163"/>
      <c r="UBH75" s="163"/>
      <c r="UBI75" s="43"/>
      <c r="UBJ75" s="51"/>
      <c r="UBK75" s="52"/>
      <c r="UBL75" s="54"/>
      <c r="UBM75" s="54"/>
      <c r="UBN75" s="8"/>
      <c r="UBO75" s="163"/>
      <c r="UBP75" s="163"/>
      <c r="UBQ75" s="43"/>
      <c r="UBR75" s="51"/>
      <c r="UBS75" s="52"/>
      <c r="UBT75" s="54"/>
      <c r="UBU75" s="54"/>
      <c r="UBV75" s="8"/>
      <c r="UBW75" s="163"/>
      <c r="UBX75" s="163"/>
      <c r="UBY75" s="43"/>
      <c r="UBZ75" s="51"/>
      <c r="UCA75" s="52"/>
      <c r="UCB75" s="54"/>
      <c r="UCC75" s="54"/>
      <c r="UCD75" s="8"/>
      <c r="UCE75" s="163"/>
      <c r="UCF75" s="163"/>
      <c r="UCG75" s="43"/>
      <c r="UCH75" s="51"/>
      <c r="UCI75" s="52"/>
      <c r="UCJ75" s="54"/>
      <c r="UCK75" s="54"/>
      <c r="UCL75" s="8"/>
      <c r="UCM75" s="163"/>
      <c r="UCN75" s="163"/>
      <c r="UCO75" s="43"/>
      <c r="UCP75" s="51"/>
      <c r="UCQ75" s="52"/>
      <c r="UCR75" s="54"/>
      <c r="UCS75" s="54"/>
      <c r="UCT75" s="8"/>
      <c r="UCU75" s="163"/>
      <c r="UCV75" s="163"/>
      <c r="UCW75" s="43"/>
      <c r="UCX75" s="51"/>
      <c r="UCY75" s="52"/>
      <c r="UCZ75" s="54"/>
      <c r="UDA75" s="54"/>
      <c r="UDB75" s="8"/>
      <c r="UDC75" s="163"/>
      <c r="UDD75" s="163"/>
      <c r="UDE75" s="43"/>
      <c r="UDF75" s="51"/>
      <c r="UDG75" s="52"/>
      <c r="UDH75" s="54"/>
      <c r="UDI75" s="54"/>
      <c r="UDJ75" s="8"/>
      <c r="UDK75" s="163"/>
      <c r="UDL75" s="163"/>
      <c r="UDM75" s="43"/>
      <c r="UDN75" s="51"/>
      <c r="UDO75" s="52"/>
      <c r="UDP75" s="54"/>
      <c r="UDQ75" s="54"/>
      <c r="UDR75" s="8"/>
      <c r="UDS75" s="163"/>
      <c r="UDT75" s="163"/>
      <c r="UDU75" s="43"/>
      <c r="UDV75" s="51"/>
      <c r="UDW75" s="52"/>
      <c r="UDX75" s="54"/>
      <c r="UDY75" s="54"/>
      <c r="UDZ75" s="8"/>
      <c r="UEA75" s="163"/>
      <c r="UEB75" s="163"/>
      <c r="UEC75" s="43"/>
      <c r="UED75" s="51"/>
      <c r="UEE75" s="52"/>
      <c r="UEF75" s="54"/>
      <c r="UEG75" s="54"/>
      <c r="UEH75" s="8"/>
      <c r="UEI75" s="163"/>
      <c r="UEJ75" s="163"/>
      <c r="UEK75" s="43"/>
      <c r="UEL75" s="51"/>
      <c r="UEM75" s="52"/>
      <c r="UEN75" s="54"/>
      <c r="UEO75" s="54"/>
      <c r="UEP75" s="8"/>
      <c r="UEQ75" s="163"/>
      <c r="UER75" s="163"/>
      <c r="UES75" s="43"/>
      <c r="UET75" s="51"/>
      <c r="UEU75" s="52"/>
      <c r="UEV75" s="54"/>
      <c r="UEW75" s="54"/>
      <c r="UEX75" s="8"/>
      <c r="UEY75" s="163"/>
      <c r="UEZ75" s="163"/>
      <c r="UFA75" s="43"/>
      <c r="UFB75" s="51"/>
      <c r="UFC75" s="52"/>
      <c r="UFD75" s="54"/>
      <c r="UFE75" s="54"/>
      <c r="UFF75" s="8"/>
      <c r="UFG75" s="163"/>
      <c r="UFH75" s="163"/>
      <c r="UFI75" s="43"/>
      <c r="UFJ75" s="51"/>
      <c r="UFK75" s="52"/>
      <c r="UFL75" s="54"/>
      <c r="UFM75" s="54"/>
      <c r="UFN75" s="8"/>
      <c r="UFO75" s="163"/>
      <c r="UFP75" s="163"/>
      <c r="UFQ75" s="43"/>
      <c r="UFR75" s="51"/>
      <c r="UFS75" s="52"/>
      <c r="UFT75" s="54"/>
      <c r="UFU75" s="54"/>
      <c r="UFV75" s="8"/>
      <c r="UFW75" s="163"/>
      <c r="UFX75" s="163"/>
      <c r="UFY75" s="43"/>
      <c r="UFZ75" s="51"/>
      <c r="UGA75" s="52"/>
      <c r="UGB75" s="54"/>
      <c r="UGC75" s="54"/>
      <c r="UGD75" s="8"/>
      <c r="UGE75" s="163"/>
      <c r="UGF75" s="163"/>
      <c r="UGG75" s="43"/>
      <c r="UGH75" s="51"/>
      <c r="UGI75" s="52"/>
      <c r="UGJ75" s="54"/>
      <c r="UGK75" s="54"/>
      <c r="UGL75" s="8"/>
      <c r="UGM75" s="163"/>
      <c r="UGN75" s="163"/>
      <c r="UGO75" s="43"/>
      <c r="UGP75" s="51"/>
      <c r="UGQ75" s="52"/>
      <c r="UGR75" s="54"/>
      <c r="UGS75" s="54"/>
      <c r="UGT75" s="8"/>
      <c r="UGU75" s="163"/>
      <c r="UGV75" s="163"/>
      <c r="UGW75" s="43"/>
      <c r="UGX75" s="51"/>
      <c r="UGY75" s="52"/>
      <c r="UGZ75" s="54"/>
      <c r="UHA75" s="54"/>
      <c r="UHB75" s="8"/>
      <c r="UHC75" s="163"/>
      <c r="UHD75" s="163"/>
      <c r="UHE75" s="43"/>
      <c r="UHF75" s="51"/>
      <c r="UHG75" s="52"/>
      <c r="UHH75" s="54"/>
      <c r="UHI75" s="54"/>
      <c r="UHJ75" s="8"/>
      <c r="UHK75" s="163"/>
      <c r="UHL75" s="163"/>
      <c r="UHM75" s="43"/>
      <c r="UHN75" s="51"/>
      <c r="UHO75" s="52"/>
      <c r="UHP75" s="54"/>
      <c r="UHQ75" s="54"/>
      <c r="UHR75" s="8"/>
      <c r="UHS75" s="163"/>
      <c r="UHT75" s="163"/>
      <c r="UHU75" s="43"/>
      <c r="UHV75" s="51"/>
      <c r="UHW75" s="52"/>
      <c r="UHX75" s="54"/>
      <c r="UHY75" s="54"/>
      <c r="UHZ75" s="8"/>
      <c r="UIA75" s="163"/>
      <c r="UIB75" s="163"/>
      <c r="UIC75" s="43"/>
      <c r="UID75" s="51"/>
      <c r="UIE75" s="52"/>
      <c r="UIF75" s="54"/>
      <c r="UIG75" s="54"/>
      <c r="UIH75" s="8"/>
      <c r="UII75" s="163"/>
      <c r="UIJ75" s="163"/>
      <c r="UIK75" s="43"/>
      <c r="UIL75" s="51"/>
      <c r="UIM75" s="52"/>
      <c r="UIN75" s="54"/>
      <c r="UIO75" s="54"/>
      <c r="UIP75" s="8"/>
      <c r="UIQ75" s="163"/>
      <c r="UIR75" s="163"/>
      <c r="UIS75" s="43"/>
      <c r="UIT75" s="51"/>
      <c r="UIU75" s="52"/>
      <c r="UIV75" s="54"/>
      <c r="UIW75" s="54"/>
      <c r="UIX75" s="8"/>
      <c r="UIY75" s="163"/>
      <c r="UIZ75" s="163"/>
      <c r="UJA75" s="43"/>
      <c r="UJB75" s="51"/>
      <c r="UJC75" s="52"/>
      <c r="UJD75" s="54"/>
      <c r="UJE75" s="54"/>
      <c r="UJF75" s="8"/>
      <c r="UJG75" s="163"/>
      <c r="UJH75" s="163"/>
      <c r="UJI75" s="43"/>
      <c r="UJJ75" s="51"/>
      <c r="UJK75" s="52"/>
      <c r="UJL75" s="54"/>
      <c r="UJM75" s="54"/>
      <c r="UJN75" s="8"/>
      <c r="UJO75" s="163"/>
      <c r="UJP75" s="163"/>
      <c r="UJQ75" s="43"/>
      <c r="UJR75" s="51"/>
      <c r="UJS75" s="52"/>
      <c r="UJT75" s="54"/>
      <c r="UJU75" s="54"/>
      <c r="UJV75" s="8"/>
      <c r="UJW75" s="163"/>
      <c r="UJX75" s="163"/>
      <c r="UJY75" s="43"/>
      <c r="UJZ75" s="51"/>
      <c r="UKA75" s="52"/>
      <c r="UKB75" s="54"/>
      <c r="UKC75" s="54"/>
      <c r="UKD75" s="8"/>
      <c r="UKE75" s="163"/>
      <c r="UKF75" s="163"/>
      <c r="UKG75" s="43"/>
      <c r="UKH75" s="51"/>
      <c r="UKI75" s="52"/>
      <c r="UKJ75" s="54"/>
      <c r="UKK75" s="54"/>
      <c r="UKL75" s="8"/>
      <c r="UKM75" s="163"/>
      <c r="UKN75" s="163"/>
      <c r="UKO75" s="43"/>
      <c r="UKP75" s="51"/>
      <c r="UKQ75" s="52"/>
      <c r="UKR75" s="54"/>
      <c r="UKS75" s="54"/>
      <c r="UKT75" s="8"/>
      <c r="UKU75" s="163"/>
      <c r="UKV75" s="163"/>
      <c r="UKW75" s="43"/>
      <c r="UKX75" s="51"/>
      <c r="UKY75" s="52"/>
      <c r="UKZ75" s="54"/>
      <c r="ULA75" s="54"/>
      <c r="ULB75" s="8"/>
      <c r="ULC75" s="163"/>
      <c r="ULD75" s="163"/>
      <c r="ULE75" s="43"/>
      <c r="ULF75" s="51"/>
      <c r="ULG75" s="52"/>
      <c r="ULH75" s="54"/>
      <c r="ULI75" s="54"/>
      <c r="ULJ75" s="8"/>
      <c r="ULK75" s="163"/>
      <c r="ULL75" s="163"/>
      <c r="ULM75" s="43"/>
      <c r="ULN75" s="51"/>
      <c r="ULO75" s="52"/>
      <c r="ULP75" s="54"/>
      <c r="ULQ75" s="54"/>
      <c r="ULR75" s="8"/>
      <c r="ULS75" s="163"/>
      <c r="ULT75" s="163"/>
      <c r="ULU75" s="43"/>
      <c r="ULV75" s="51"/>
      <c r="ULW75" s="52"/>
      <c r="ULX75" s="54"/>
      <c r="ULY75" s="54"/>
      <c r="ULZ75" s="8"/>
      <c r="UMA75" s="163"/>
      <c r="UMB75" s="163"/>
      <c r="UMC75" s="43"/>
      <c r="UMD75" s="51"/>
      <c r="UME75" s="52"/>
      <c r="UMF75" s="54"/>
      <c r="UMG75" s="54"/>
      <c r="UMH75" s="8"/>
      <c r="UMI75" s="163"/>
      <c r="UMJ75" s="163"/>
      <c r="UMK75" s="43"/>
      <c r="UML75" s="51"/>
      <c r="UMM75" s="52"/>
      <c r="UMN75" s="54"/>
      <c r="UMO75" s="54"/>
      <c r="UMP75" s="8"/>
      <c r="UMQ75" s="163"/>
      <c r="UMR75" s="163"/>
      <c r="UMS75" s="43"/>
      <c r="UMT75" s="51"/>
      <c r="UMU75" s="52"/>
      <c r="UMV75" s="54"/>
      <c r="UMW75" s="54"/>
      <c r="UMX75" s="8"/>
      <c r="UMY75" s="163"/>
      <c r="UMZ75" s="163"/>
      <c r="UNA75" s="43"/>
      <c r="UNB75" s="51"/>
      <c r="UNC75" s="52"/>
      <c r="UND75" s="54"/>
      <c r="UNE75" s="54"/>
      <c r="UNF75" s="8"/>
      <c r="UNG75" s="163"/>
      <c r="UNH75" s="163"/>
      <c r="UNI75" s="43"/>
      <c r="UNJ75" s="51"/>
      <c r="UNK75" s="52"/>
      <c r="UNL75" s="54"/>
      <c r="UNM75" s="54"/>
      <c r="UNN75" s="8"/>
      <c r="UNO75" s="163"/>
      <c r="UNP75" s="163"/>
      <c r="UNQ75" s="43"/>
      <c r="UNR75" s="51"/>
      <c r="UNS75" s="52"/>
      <c r="UNT75" s="54"/>
      <c r="UNU75" s="54"/>
      <c r="UNV75" s="8"/>
      <c r="UNW75" s="163"/>
      <c r="UNX75" s="163"/>
      <c r="UNY75" s="43"/>
      <c r="UNZ75" s="51"/>
      <c r="UOA75" s="52"/>
      <c r="UOB75" s="54"/>
      <c r="UOC75" s="54"/>
      <c r="UOD75" s="8"/>
      <c r="UOE75" s="163"/>
      <c r="UOF75" s="163"/>
      <c r="UOG75" s="43"/>
      <c r="UOH75" s="51"/>
      <c r="UOI75" s="52"/>
      <c r="UOJ75" s="54"/>
      <c r="UOK75" s="54"/>
      <c r="UOL75" s="8"/>
      <c r="UOM75" s="163"/>
      <c r="UON75" s="163"/>
      <c r="UOO75" s="43"/>
      <c r="UOP75" s="51"/>
      <c r="UOQ75" s="52"/>
      <c r="UOR75" s="54"/>
      <c r="UOS75" s="54"/>
      <c r="UOT75" s="8"/>
      <c r="UOU75" s="163"/>
      <c r="UOV75" s="163"/>
      <c r="UOW75" s="43"/>
      <c r="UOX75" s="51"/>
      <c r="UOY75" s="52"/>
      <c r="UOZ75" s="54"/>
      <c r="UPA75" s="54"/>
      <c r="UPB75" s="8"/>
      <c r="UPC75" s="163"/>
      <c r="UPD75" s="163"/>
      <c r="UPE75" s="43"/>
      <c r="UPF75" s="51"/>
      <c r="UPG75" s="52"/>
      <c r="UPH75" s="54"/>
      <c r="UPI75" s="54"/>
      <c r="UPJ75" s="8"/>
      <c r="UPK75" s="163"/>
      <c r="UPL75" s="163"/>
      <c r="UPM75" s="43"/>
      <c r="UPN75" s="51"/>
      <c r="UPO75" s="52"/>
      <c r="UPP75" s="54"/>
      <c r="UPQ75" s="54"/>
      <c r="UPR75" s="8"/>
      <c r="UPS75" s="163"/>
      <c r="UPT75" s="163"/>
      <c r="UPU75" s="43"/>
      <c r="UPV75" s="51"/>
      <c r="UPW75" s="52"/>
      <c r="UPX75" s="54"/>
      <c r="UPY75" s="54"/>
      <c r="UPZ75" s="8"/>
      <c r="UQA75" s="163"/>
      <c r="UQB75" s="163"/>
      <c r="UQC75" s="43"/>
      <c r="UQD75" s="51"/>
      <c r="UQE75" s="52"/>
      <c r="UQF75" s="54"/>
      <c r="UQG75" s="54"/>
      <c r="UQH75" s="8"/>
      <c r="UQI75" s="163"/>
      <c r="UQJ75" s="163"/>
      <c r="UQK75" s="43"/>
      <c r="UQL75" s="51"/>
      <c r="UQM75" s="52"/>
      <c r="UQN75" s="54"/>
      <c r="UQO75" s="54"/>
      <c r="UQP75" s="8"/>
      <c r="UQQ75" s="163"/>
      <c r="UQR75" s="163"/>
      <c r="UQS75" s="43"/>
      <c r="UQT75" s="51"/>
      <c r="UQU75" s="52"/>
      <c r="UQV75" s="54"/>
      <c r="UQW75" s="54"/>
      <c r="UQX75" s="8"/>
      <c r="UQY75" s="163"/>
      <c r="UQZ75" s="163"/>
      <c r="URA75" s="43"/>
      <c r="URB75" s="51"/>
      <c r="URC75" s="52"/>
      <c r="URD75" s="54"/>
      <c r="URE75" s="54"/>
      <c r="URF75" s="8"/>
      <c r="URG75" s="163"/>
      <c r="URH75" s="163"/>
      <c r="URI75" s="43"/>
      <c r="URJ75" s="51"/>
      <c r="URK75" s="52"/>
      <c r="URL75" s="54"/>
      <c r="URM75" s="54"/>
      <c r="URN75" s="8"/>
      <c r="URO75" s="163"/>
      <c r="URP75" s="163"/>
      <c r="URQ75" s="43"/>
      <c r="URR75" s="51"/>
      <c r="URS75" s="52"/>
      <c r="URT75" s="54"/>
      <c r="URU75" s="54"/>
      <c r="URV75" s="8"/>
      <c r="URW75" s="163"/>
      <c r="URX75" s="163"/>
      <c r="URY75" s="43"/>
      <c r="URZ75" s="51"/>
      <c r="USA75" s="52"/>
      <c r="USB75" s="54"/>
      <c r="USC75" s="54"/>
      <c r="USD75" s="8"/>
      <c r="USE75" s="163"/>
      <c r="USF75" s="163"/>
      <c r="USG75" s="43"/>
      <c r="USH75" s="51"/>
      <c r="USI75" s="52"/>
      <c r="USJ75" s="54"/>
      <c r="USK75" s="54"/>
      <c r="USL75" s="8"/>
      <c r="USM75" s="163"/>
      <c r="USN75" s="163"/>
      <c r="USO75" s="43"/>
      <c r="USP75" s="51"/>
      <c r="USQ75" s="52"/>
      <c r="USR75" s="54"/>
      <c r="USS75" s="54"/>
      <c r="UST75" s="8"/>
      <c r="USU75" s="163"/>
      <c r="USV75" s="163"/>
      <c r="USW75" s="43"/>
      <c r="USX75" s="51"/>
      <c r="USY75" s="52"/>
      <c r="USZ75" s="54"/>
      <c r="UTA75" s="54"/>
      <c r="UTB75" s="8"/>
      <c r="UTC75" s="163"/>
      <c r="UTD75" s="163"/>
      <c r="UTE75" s="43"/>
      <c r="UTF75" s="51"/>
      <c r="UTG75" s="52"/>
      <c r="UTH75" s="54"/>
      <c r="UTI75" s="54"/>
      <c r="UTJ75" s="8"/>
      <c r="UTK75" s="163"/>
      <c r="UTL75" s="163"/>
      <c r="UTM75" s="43"/>
      <c r="UTN75" s="51"/>
      <c r="UTO75" s="52"/>
      <c r="UTP75" s="54"/>
      <c r="UTQ75" s="54"/>
      <c r="UTR75" s="8"/>
      <c r="UTS75" s="163"/>
      <c r="UTT75" s="163"/>
      <c r="UTU75" s="43"/>
      <c r="UTV75" s="51"/>
      <c r="UTW75" s="52"/>
      <c r="UTX75" s="54"/>
      <c r="UTY75" s="54"/>
      <c r="UTZ75" s="8"/>
      <c r="UUA75" s="163"/>
      <c r="UUB75" s="163"/>
      <c r="UUC75" s="43"/>
      <c r="UUD75" s="51"/>
      <c r="UUE75" s="52"/>
      <c r="UUF75" s="54"/>
      <c r="UUG75" s="54"/>
      <c r="UUH75" s="8"/>
      <c r="UUI75" s="163"/>
      <c r="UUJ75" s="163"/>
      <c r="UUK75" s="43"/>
      <c r="UUL75" s="51"/>
      <c r="UUM75" s="52"/>
      <c r="UUN75" s="54"/>
      <c r="UUO75" s="54"/>
      <c r="UUP75" s="8"/>
      <c r="UUQ75" s="163"/>
      <c r="UUR75" s="163"/>
      <c r="UUS75" s="43"/>
      <c r="UUT75" s="51"/>
      <c r="UUU75" s="52"/>
      <c r="UUV75" s="54"/>
      <c r="UUW75" s="54"/>
      <c r="UUX75" s="8"/>
      <c r="UUY75" s="163"/>
      <c r="UUZ75" s="163"/>
      <c r="UVA75" s="43"/>
      <c r="UVB75" s="51"/>
      <c r="UVC75" s="52"/>
      <c r="UVD75" s="54"/>
      <c r="UVE75" s="54"/>
      <c r="UVF75" s="8"/>
      <c r="UVG75" s="163"/>
      <c r="UVH75" s="163"/>
      <c r="UVI75" s="43"/>
      <c r="UVJ75" s="51"/>
      <c r="UVK75" s="52"/>
      <c r="UVL75" s="54"/>
      <c r="UVM75" s="54"/>
      <c r="UVN75" s="8"/>
      <c r="UVO75" s="163"/>
      <c r="UVP75" s="163"/>
      <c r="UVQ75" s="43"/>
      <c r="UVR75" s="51"/>
      <c r="UVS75" s="52"/>
      <c r="UVT75" s="54"/>
      <c r="UVU75" s="54"/>
      <c r="UVV75" s="8"/>
      <c r="UVW75" s="163"/>
      <c r="UVX75" s="163"/>
      <c r="UVY75" s="43"/>
      <c r="UVZ75" s="51"/>
      <c r="UWA75" s="52"/>
      <c r="UWB75" s="54"/>
      <c r="UWC75" s="54"/>
      <c r="UWD75" s="8"/>
      <c r="UWE75" s="163"/>
      <c r="UWF75" s="163"/>
      <c r="UWG75" s="43"/>
      <c r="UWH75" s="51"/>
      <c r="UWI75" s="52"/>
      <c r="UWJ75" s="54"/>
      <c r="UWK75" s="54"/>
      <c r="UWL75" s="8"/>
      <c r="UWM75" s="163"/>
      <c r="UWN75" s="163"/>
      <c r="UWO75" s="43"/>
      <c r="UWP75" s="51"/>
      <c r="UWQ75" s="52"/>
      <c r="UWR75" s="54"/>
      <c r="UWS75" s="54"/>
      <c r="UWT75" s="8"/>
      <c r="UWU75" s="163"/>
      <c r="UWV75" s="163"/>
      <c r="UWW75" s="43"/>
      <c r="UWX75" s="51"/>
      <c r="UWY75" s="52"/>
      <c r="UWZ75" s="54"/>
      <c r="UXA75" s="54"/>
      <c r="UXB75" s="8"/>
      <c r="UXC75" s="163"/>
      <c r="UXD75" s="163"/>
      <c r="UXE75" s="43"/>
      <c r="UXF75" s="51"/>
      <c r="UXG75" s="52"/>
      <c r="UXH75" s="54"/>
      <c r="UXI75" s="54"/>
      <c r="UXJ75" s="8"/>
      <c r="UXK75" s="163"/>
      <c r="UXL75" s="163"/>
      <c r="UXM75" s="43"/>
      <c r="UXN75" s="51"/>
      <c r="UXO75" s="52"/>
      <c r="UXP75" s="54"/>
      <c r="UXQ75" s="54"/>
      <c r="UXR75" s="8"/>
      <c r="UXS75" s="163"/>
      <c r="UXT75" s="163"/>
      <c r="UXU75" s="43"/>
      <c r="UXV75" s="51"/>
      <c r="UXW75" s="52"/>
      <c r="UXX75" s="54"/>
      <c r="UXY75" s="54"/>
      <c r="UXZ75" s="8"/>
      <c r="UYA75" s="163"/>
      <c r="UYB75" s="163"/>
      <c r="UYC75" s="43"/>
      <c r="UYD75" s="51"/>
      <c r="UYE75" s="52"/>
      <c r="UYF75" s="54"/>
      <c r="UYG75" s="54"/>
      <c r="UYH75" s="8"/>
      <c r="UYI75" s="163"/>
      <c r="UYJ75" s="163"/>
      <c r="UYK75" s="43"/>
      <c r="UYL75" s="51"/>
      <c r="UYM75" s="52"/>
      <c r="UYN75" s="54"/>
      <c r="UYO75" s="54"/>
      <c r="UYP75" s="8"/>
      <c r="UYQ75" s="163"/>
      <c r="UYR75" s="163"/>
      <c r="UYS75" s="43"/>
      <c r="UYT75" s="51"/>
      <c r="UYU75" s="52"/>
      <c r="UYV75" s="54"/>
      <c r="UYW75" s="54"/>
      <c r="UYX75" s="8"/>
      <c r="UYY75" s="163"/>
      <c r="UYZ75" s="163"/>
      <c r="UZA75" s="43"/>
      <c r="UZB75" s="51"/>
      <c r="UZC75" s="52"/>
      <c r="UZD75" s="54"/>
      <c r="UZE75" s="54"/>
      <c r="UZF75" s="8"/>
      <c r="UZG75" s="163"/>
      <c r="UZH75" s="163"/>
      <c r="UZI75" s="43"/>
      <c r="UZJ75" s="51"/>
      <c r="UZK75" s="52"/>
      <c r="UZL75" s="54"/>
      <c r="UZM75" s="54"/>
      <c r="UZN75" s="8"/>
      <c r="UZO75" s="163"/>
      <c r="UZP75" s="163"/>
      <c r="UZQ75" s="43"/>
      <c r="UZR75" s="51"/>
      <c r="UZS75" s="52"/>
      <c r="UZT75" s="54"/>
      <c r="UZU75" s="54"/>
      <c r="UZV75" s="8"/>
      <c r="UZW75" s="163"/>
      <c r="UZX75" s="163"/>
      <c r="UZY75" s="43"/>
      <c r="UZZ75" s="51"/>
      <c r="VAA75" s="52"/>
      <c r="VAB75" s="54"/>
      <c r="VAC75" s="54"/>
      <c r="VAD75" s="8"/>
      <c r="VAE75" s="163"/>
      <c r="VAF75" s="163"/>
      <c r="VAG75" s="43"/>
      <c r="VAH75" s="51"/>
      <c r="VAI75" s="52"/>
      <c r="VAJ75" s="54"/>
      <c r="VAK75" s="54"/>
      <c r="VAL75" s="8"/>
      <c r="VAM75" s="163"/>
      <c r="VAN75" s="163"/>
      <c r="VAO75" s="43"/>
      <c r="VAP75" s="51"/>
      <c r="VAQ75" s="52"/>
      <c r="VAR75" s="54"/>
      <c r="VAS75" s="54"/>
      <c r="VAT75" s="8"/>
      <c r="VAU75" s="163"/>
      <c r="VAV75" s="163"/>
      <c r="VAW75" s="43"/>
      <c r="VAX75" s="51"/>
      <c r="VAY75" s="52"/>
      <c r="VAZ75" s="54"/>
      <c r="VBA75" s="54"/>
      <c r="VBB75" s="8"/>
      <c r="VBC75" s="163"/>
      <c r="VBD75" s="163"/>
      <c r="VBE75" s="43"/>
      <c r="VBF75" s="51"/>
      <c r="VBG75" s="52"/>
      <c r="VBH75" s="54"/>
      <c r="VBI75" s="54"/>
      <c r="VBJ75" s="8"/>
      <c r="VBK75" s="163"/>
      <c r="VBL75" s="163"/>
      <c r="VBM75" s="43"/>
      <c r="VBN75" s="51"/>
      <c r="VBO75" s="52"/>
      <c r="VBP75" s="54"/>
      <c r="VBQ75" s="54"/>
      <c r="VBR75" s="8"/>
      <c r="VBS75" s="163"/>
      <c r="VBT75" s="163"/>
      <c r="VBU75" s="43"/>
      <c r="VBV75" s="51"/>
      <c r="VBW75" s="52"/>
      <c r="VBX75" s="54"/>
      <c r="VBY75" s="54"/>
      <c r="VBZ75" s="8"/>
      <c r="VCA75" s="163"/>
      <c r="VCB75" s="163"/>
      <c r="VCC75" s="43"/>
      <c r="VCD75" s="51"/>
      <c r="VCE75" s="52"/>
      <c r="VCF75" s="54"/>
      <c r="VCG75" s="54"/>
      <c r="VCH75" s="8"/>
      <c r="VCI75" s="163"/>
      <c r="VCJ75" s="163"/>
      <c r="VCK75" s="43"/>
      <c r="VCL75" s="51"/>
      <c r="VCM75" s="52"/>
      <c r="VCN75" s="54"/>
      <c r="VCO75" s="54"/>
      <c r="VCP75" s="8"/>
      <c r="VCQ75" s="163"/>
      <c r="VCR75" s="163"/>
      <c r="VCS75" s="43"/>
      <c r="VCT75" s="51"/>
      <c r="VCU75" s="52"/>
      <c r="VCV75" s="54"/>
      <c r="VCW75" s="54"/>
      <c r="VCX75" s="8"/>
      <c r="VCY75" s="163"/>
      <c r="VCZ75" s="163"/>
      <c r="VDA75" s="43"/>
      <c r="VDB75" s="51"/>
      <c r="VDC75" s="52"/>
      <c r="VDD75" s="54"/>
      <c r="VDE75" s="54"/>
      <c r="VDF75" s="8"/>
      <c r="VDG75" s="163"/>
      <c r="VDH75" s="163"/>
      <c r="VDI75" s="43"/>
      <c r="VDJ75" s="51"/>
      <c r="VDK75" s="52"/>
      <c r="VDL75" s="54"/>
      <c r="VDM75" s="54"/>
      <c r="VDN75" s="8"/>
      <c r="VDO75" s="163"/>
      <c r="VDP75" s="163"/>
      <c r="VDQ75" s="43"/>
      <c r="VDR75" s="51"/>
      <c r="VDS75" s="52"/>
      <c r="VDT75" s="54"/>
      <c r="VDU75" s="54"/>
      <c r="VDV75" s="8"/>
      <c r="VDW75" s="163"/>
      <c r="VDX75" s="163"/>
      <c r="VDY75" s="43"/>
      <c r="VDZ75" s="51"/>
      <c r="VEA75" s="52"/>
      <c r="VEB75" s="54"/>
      <c r="VEC75" s="54"/>
      <c r="VED75" s="8"/>
      <c r="VEE75" s="163"/>
      <c r="VEF75" s="163"/>
      <c r="VEG75" s="43"/>
      <c r="VEH75" s="51"/>
      <c r="VEI75" s="52"/>
      <c r="VEJ75" s="54"/>
      <c r="VEK75" s="54"/>
      <c r="VEL75" s="8"/>
      <c r="VEM75" s="163"/>
      <c r="VEN75" s="163"/>
      <c r="VEO75" s="43"/>
      <c r="VEP75" s="51"/>
      <c r="VEQ75" s="52"/>
      <c r="VER75" s="54"/>
      <c r="VES75" s="54"/>
      <c r="VET75" s="8"/>
      <c r="VEU75" s="163"/>
      <c r="VEV75" s="163"/>
      <c r="VEW75" s="43"/>
      <c r="VEX75" s="51"/>
      <c r="VEY75" s="52"/>
      <c r="VEZ75" s="54"/>
      <c r="VFA75" s="54"/>
      <c r="VFB75" s="8"/>
      <c r="VFC75" s="163"/>
      <c r="VFD75" s="163"/>
      <c r="VFE75" s="43"/>
      <c r="VFF75" s="51"/>
      <c r="VFG75" s="52"/>
      <c r="VFH75" s="54"/>
      <c r="VFI75" s="54"/>
      <c r="VFJ75" s="8"/>
      <c r="VFK75" s="163"/>
      <c r="VFL75" s="163"/>
      <c r="VFM75" s="43"/>
      <c r="VFN75" s="51"/>
      <c r="VFO75" s="52"/>
      <c r="VFP75" s="54"/>
      <c r="VFQ75" s="54"/>
      <c r="VFR75" s="8"/>
      <c r="VFS75" s="163"/>
      <c r="VFT75" s="163"/>
      <c r="VFU75" s="43"/>
      <c r="VFV75" s="51"/>
      <c r="VFW75" s="52"/>
      <c r="VFX75" s="54"/>
      <c r="VFY75" s="54"/>
      <c r="VFZ75" s="8"/>
      <c r="VGA75" s="163"/>
      <c r="VGB75" s="163"/>
      <c r="VGC75" s="43"/>
      <c r="VGD75" s="51"/>
      <c r="VGE75" s="52"/>
      <c r="VGF75" s="54"/>
      <c r="VGG75" s="54"/>
      <c r="VGH75" s="8"/>
      <c r="VGI75" s="163"/>
      <c r="VGJ75" s="163"/>
      <c r="VGK75" s="43"/>
      <c r="VGL75" s="51"/>
      <c r="VGM75" s="52"/>
      <c r="VGN75" s="54"/>
      <c r="VGO75" s="54"/>
      <c r="VGP75" s="8"/>
      <c r="VGQ75" s="163"/>
      <c r="VGR75" s="163"/>
      <c r="VGS75" s="43"/>
      <c r="VGT75" s="51"/>
      <c r="VGU75" s="52"/>
      <c r="VGV75" s="54"/>
      <c r="VGW75" s="54"/>
      <c r="VGX75" s="8"/>
      <c r="VGY75" s="163"/>
      <c r="VGZ75" s="163"/>
      <c r="VHA75" s="43"/>
      <c r="VHB75" s="51"/>
      <c r="VHC75" s="52"/>
      <c r="VHD75" s="54"/>
      <c r="VHE75" s="54"/>
      <c r="VHF75" s="8"/>
      <c r="VHG75" s="163"/>
      <c r="VHH75" s="163"/>
      <c r="VHI75" s="43"/>
      <c r="VHJ75" s="51"/>
      <c r="VHK75" s="52"/>
      <c r="VHL75" s="54"/>
      <c r="VHM75" s="54"/>
      <c r="VHN75" s="8"/>
      <c r="VHO75" s="163"/>
      <c r="VHP75" s="163"/>
      <c r="VHQ75" s="43"/>
      <c r="VHR75" s="51"/>
      <c r="VHS75" s="52"/>
      <c r="VHT75" s="54"/>
      <c r="VHU75" s="54"/>
      <c r="VHV75" s="8"/>
      <c r="VHW75" s="163"/>
      <c r="VHX75" s="163"/>
      <c r="VHY75" s="43"/>
      <c r="VHZ75" s="51"/>
      <c r="VIA75" s="52"/>
      <c r="VIB75" s="54"/>
      <c r="VIC75" s="54"/>
      <c r="VID75" s="8"/>
      <c r="VIE75" s="163"/>
      <c r="VIF75" s="163"/>
      <c r="VIG75" s="43"/>
      <c r="VIH75" s="51"/>
      <c r="VII75" s="52"/>
      <c r="VIJ75" s="54"/>
      <c r="VIK75" s="54"/>
      <c r="VIL75" s="8"/>
      <c r="VIM75" s="163"/>
      <c r="VIN75" s="163"/>
      <c r="VIO75" s="43"/>
      <c r="VIP75" s="51"/>
      <c r="VIQ75" s="52"/>
      <c r="VIR75" s="54"/>
      <c r="VIS75" s="54"/>
      <c r="VIT75" s="8"/>
      <c r="VIU75" s="163"/>
      <c r="VIV75" s="163"/>
      <c r="VIW75" s="43"/>
      <c r="VIX75" s="51"/>
      <c r="VIY75" s="52"/>
      <c r="VIZ75" s="54"/>
      <c r="VJA75" s="54"/>
      <c r="VJB75" s="8"/>
      <c r="VJC75" s="163"/>
      <c r="VJD75" s="163"/>
      <c r="VJE75" s="43"/>
      <c r="VJF75" s="51"/>
      <c r="VJG75" s="52"/>
      <c r="VJH75" s="54"/>
      <c r="VJI75" s="54"/>
      <c r="VJJ75" s="8"/>
      <c r="VJK75" s="163"/>
      <c r="VJL75" s="163"/>
      <c r="VJM75" s="43"/>
      <c r="VJN75" s="51"/>
      <c r="VJO75" s="52"/>
      <c r="VJP75" s="54"/>
      <c r="VJQ75" s="54"/>
      <c r="VJR75" s="8"/>
      <c r="VJS75" s="163"/>
      <c r="VJT75" s="163"/>
      <c r="VJU75" s="43"/>
      <c r="VJV75" s="51"/>
      <c r="VJW75" s="52"/>
      <c r="VJX75" s="54"/>
      <c r="VJY75" s="54"/>
      <c r="VJZ75" s="8"/>
      <c r="VKA75" s="163"/>
      <c r="VKB75" s="163"/>
      <c r="VKC75" s="43"/>
      <c r="VKD75" s="51"/>
      <c r="VKE75" s="52"/>
      <c r="VKF75" s="54"/>
      <c r="VKG75" s="54"/>
      <c r="VKH75" s="8"/>
      <c r="VKI75" s="163"/>
      <c r="VKJ75" s="163"/>
      <c r="VKK75" s="43"/>
      <c r="VKL75" s="51"/>
      <c r="VKM75" s="52"/>
      <c r="VKN75" s="54"/>
      <c r="VKO75" s="54"/>
      <c r="VKP75" s="8"/>
      <c r="VKQ75" s="163"/>
      <c r="VKR75" s="163"/>
      <c r="VKS75" s="43"/>
      <c r="VKT75" s="51"/>
      <c r="VKU75" s="52"/>
      <c r="VKV75" s="54"/>
      <c r="VKW75" s="54"/>
      <c r="VKX75" s="8"/>
      <c r="VKY75" s="163"/>
      <c r="VKZ75" s="163"/>
      <c r="VLA75" s="43"/>
      <c r="VLB75" s="51"/>
      <c r="VLC75" s="52"/>
      <c r="VLD75" s="54"/>
      <c r="VLE75" s="54"/>
      <c r="VLF75" s="8"/>
      <c r="VLG75" s="163"/>
      <c r="VLH75" s="163"/>
      <c r="VLI75" s="43"/>
      <c r="VLJ75" s="51"/>
      <c r="VLK75" s="52"/>
      <c r="VLL75" s="54"/>
      <c r="VLM75" s="54"/>
      <c r="VLN75" s="8"/>
      <c r="VLO75" s="163"/>
      <c r="VLP75" s="163"/>
      <c r="VLQ75" s="43"/>
      <c r="VLR75" s="51"/>
      <c r="VLS75" s="52"/>
      <c r="VLT75" s="54"/>
      <c r="VLU75" s="54"/>
      <c r="VLV75" s="8"/>
      <c r="VLW75" s="163"/>
      <c r="VLX75" s="163"/>
      <c r="VLY75" s="43"/>
      <c r="VLZ75" s="51"/>
      <c r="VMA75" s="52"/>
      <c r="VMB75" s="54"/>
      <c r="VMC75" s="54"/>
      <c r="VMD75" s="8"/>
      <c r="VME75" s="163"/>
      <c r="VMF75" s="163"/>
      <c r="VMG75" s="43"/>
      <c r="VMH75" s="51"/>
      <c r="VMI75" s="52"/>
      <c r="VMJ75" s="54"/>
      <c r="VMK75" s="54"/>
      <c r="VML75" s="8"/>
      <c r="VMM75" s="163"/>
      <c r="VMN75" s="163"/>
      <c r="VMO75" s="43"/>
      <c r="VMP75" s="51"/>
      <c r="VMQ75" s="52"/>
      <c r="VMR75" s="54"/>
      <c r="VMS75" s="54"/>
      <c r="VMT75" s="8"/>
      <c r="VMU75" s="163"/>
      <c r="VMV75" s="163"/>
      <c r="VMW75" s="43"/>
      <c r="VMX75" s="51"/>
      <c r="VMY75" s="52"/>
      <c r="VMZ75" s="54"/>
      <c r="VNA75" s="54"/>
      <c r="VNB75" s="8"/>
      <c r="VNC75" s="163"/>
      <c r="VND75" s="163"/>
      <c r="VNE75" s="43"/>
      <c r="VNF75" s="51"/>
      <c r="VNG75" s="52"/>
      <c r="VNH75" s="54"/>
      <c r="VNI75" s="54"/>
      <c r="VNJ75" s="8"/>
      <c r="VNK75" s="163"/>
      <c r="VNL75" s="163"/>
      <c r="VNM75" s="43"/>
      <c r="VNN75" s="51"/>
      <c r="VNO75" s="52"/>
      <c r="VNP75" s="54"/>
      <c r="VNQ75" s="54"/>
      <c r="VNR75" s="8"/>
      <c r="VNS75" s="163"/>
      <c r="VNT75" s="163"/>
      <c r="VNU75" s="43"/>
      <c r="VNV75" s="51"/>
      <c r="VNW75" s="52"/>
      <c r="VNX75" s="54"/>
      <c r="VNY75" s="54"/>
      <c r="VNZ75" s="8"/>
      <c r="VOA75" s="163"/>
      <c r="VOB75" s="163"/>
      <c r="VOC75" s="43"/>
      <c r="VOD75" s="51"/>
      <c r="VOE75" s="52"/>
      <c r="VOF75" s="54"/>
      <c r="VOG75" s="54"/>
      <c r="VOH75" s="8"/>
      <c r="VOI75" s="163"/>
      <c r="VOJ75" s="163"/>
      <c r="VOK75" s="43"/>
      <c r="VOL75" s="51"/>
      <c r="VOM75" s="52"/>
      <c r="VON75" s="54"/>
      <c r="VOO75" s="54"/>
      <c r="VOP75" s="8"/>
      <c r="VOQ75" s="163"/>
      <c r="VOR75" s="163"/>
      <c r="VOS75" s="43"/>
      <c r="VOT75" s="51"/>
      <c r="VOU75" s="52"/>
      <c r="VOV75" s="54"/>
      <c r="VOW75" s="54"/>
      <c r="VOX75" s="8"/>
      <c r="VOY75" s="163"/>
      <c r="VOZ75" s="163"/>
      <c r="VPA75" s="43"/>
      <c r="VPB75" s="51"/>
      <c r="VPC75" s="52"/>
      <c r="VPD75" s="54"/>
      <c r="VPE75" s="54"/>
      <c r="VPF75" s="8"/>
      <c r="VPG75" s="163"/>
      <c r="VPH75" s="163"/>
      <c r="VPI75" s="43"/>
      <c r="VPJ75" s="51"/>
      <c r="VPK75" s="52"/>
      <c r="VPL75" s="54"/>
      <c r="VPM75" s="54"/>
      <c r="VPN75" s="8"/>
      <c r="VPO75" s="163"/>
      <c r="VPP75" s="163"/>
      <c r="VPQ75" s="43"/>
      <c r="VPR75" s="51"/>
      <c r="VPS75" s="52"/>
      <c r="VPT75" s="54"/>
      <c r="VPU75" s="54"/>
      <c r="VPV75" s="8"/>
      <c r="VPW75" s="163"/>
      <c r="VPX75" s="163"/>
      <c r="VPY75" s="43"/>
      <c r="VPZ75" s="51"/>
      <c r="VQA75" s="52"/>
      <c r="VQB75" s="54"/>
      <c r="VQC75" s="54"/>
      <c r="VQD75" s="8"/>
      <c r="VQE75" s="163"/>
      <c r="VQF75" s="163"/>
      <c r="VQG75" s="43"/>
      <c r="VQH75" s="51"/>
      <c r="VQI75" s="52"/>
      <c r="VQJ75" s="54"/>
      <c r="VQK75" s="54"/>
      <c r="VQL75" s="8"/>
      <c r="VQM75" s="163"/>
      <c r="VQN75" s="163"/>
      <c r="VQO75" s="43"/>
      <c r="VQP75" s="51"/>
      <c r="VQQ75" s="52"/>
      <c r="VQR75" s="54"/>
      <c r="VQS75" s="54"/>
      <c r="VQT75" s="8"/>
      <c r="VQU75" s="163"/>
      <c r="VQV75" s="163"/>
      <c r="VQW75" s="43"/>
      <c r="VQX75" s="51"/>
      <c r="VQY75" s="52"/>
      <c r="VQZ75" s="54"/>
      <c r="VRA75" s="54"/>
      <c r="VRB75" s="8"/>
      <c r="VRC75" s="163"/>
      <c r="VRD75" s="163"/>
      <c r="VRE75" s="43"/>
      <c r="VRF75" s="51"/>
      <c r="VRG75" s="52"/>
      <c r="VRH75" s="54"/>
      <c r="VRI75" s="54"/>
      <c r="VRJ75" s="8"/>
      <c r="VRK75" s="163"/>
      <c r="VRL75" s="163"/>
      <c r="VRM75" s="43"/>
      <c r="VRN75" s="51"/>
      <c r="VRO75" s="52"/>
      <c r="VRP75" s="54"/>
      <c r="VRQ75" s="54"/>
      <c r="VRR75" s="8"/>
      <c r="VRS75" s="163"/>
      <c r="VRT75" s="163"/>
      <c r="VRU75" s="43"/>
      <c r="VRV75" s="51"/>
      <c r="VRW75" s="52"/>
      <c r="VRX75" s="54"/>
      <c r="VRY75" s="54"/>
      <c r="VRZ75" s="8"/>
      <c r="VSA75" s="163"/>
      <c r="VSB75" s="163"/>
      <c r="VSC75" s="43"/>
      <c r="VSD75" s="51"/>
      <c r="VSE75" s="52"/>
      <c r="VSF75" s="54"/>
      <c r="VSG75" s="54"/>
      <c r="VSH75" s="8"/>
      <c r="VSI75" s="163"/>
      <c r="VSJ75" s="163"/>
      <c r="VSK75" s="43"/>
      <c r="VSL75" s="51"/>
      <c r="VSM75" s="52"/>
      <c r="VSN75" s="54"/>
      <c r="VSO75" s="54"/>
      <c r="VSP75" s="8"/>
      <c r="VSQ75" s="163"/>
      <c r="VSR75" s="163"/>
      <c r="VSS75" s="43"/>
      <c r="VST75" s="51"/>
      <c r="VSU75" s="52"/>
      <c r="VSV75" s="54"/>
      <c r="VSW75" s="54"/>
      <c r="VSX75" s="8"/>
      <c r="VSY75" s="163"/>
      <c r="VSZ75" s="163"/>
      <c r="VTA75" s="43"/>
      <c r="VTB75" s="51"/>
      <c r="VTC75" s="52"/>
      <c r="VTD75" s="54"/>
      <c r="VTE75" s="54"/>
      <c r="VTF75" s="8"/>
      <c r="VTG75" s="163"/>
      <c r="VTH75" s="163"/>
      <c r="VTI75" s="43"/>
      <c r="VTJ75" s="51"/>
      <c r="VTK75" s="52"/>
      <c r="VTL75" s="54"/>
      <c r="VTM75" s="54"/>
      <c r="VTN75" s="8"/>
      <c r="VTO75" s="163"/>
      <c r="VTP75" s="163"/>
      <c r="VTQ75" s="43"/>
      <c r="VTR75" s="51"/>
      <c r="VTS75" s="52"/>
      <c r="VTT75" s="54"/>
      <c r="VTU75" s="54"/>
      <c r="VTV75" s="8"/>
      <c r="VTW75" s="163"/>
      <c r="VTX75" s="163"/>
      <c r="VTY75" s="43"/>
      <c r="VTZ75" s="51"/>
      <c r="VUA75" s="52"/>
      <c r="VUB75" s="54"/>
      <c r="VUC75" s="54"/>
      <c r="VUD75" s="8"/>
      <c r="VUE75" s="163"/>
      <c r="VUF75" s="163"/>
      <c r="VUG75" s="43"/>
      <c r="VUH75" s="51"/>
      <c r="VUI75" s="52"/>
      <c r="VUJ75" s="54"/>
      <c r="VUK75" s="54"/>
      <c r="VUL75" s="8"/>
      <c r="VUM75" s="163"/>
      <c r="VUN75" s="163"/>
      <c r="VUO75" s="43"/>
      <c r="VUP75" s="51"/>
      <c r="VUQ75" s="52"/>
      <c r="VUR75" s="54"/>
      <c r="VUS75" s="54"/>
      <c r="VUT75" s="8"/>
      <c r="VUU75" s="163"/>
      <c r="VUV75" s="163"/>
      <c r="VUW75" s="43"/>
      <c r="VUX75" s="51"/>
      <c r="VUY75" s="52"/>
      <c r="VUZ75" s="54"/>
      <c r="VVA75" s="54"/>
      <c r="VVB75" s="8"/>
      <c r="VVC75" s="163"/>
      <c r="VVD75" s="163"/>
      <c r="VVE75" s="43"/>
      <c r="VVF75" s="51"/>
      <c r="VVG75" s="52"/>
      <c r="VVH75" s="54"/>
      <c r="VVI75" s="54"/>
      <c r="VVJ75" s="8"/>
      <c r="VVK75" s="163"/>
      <c r="VVL75" s="163"/>
      <c r="VVM75" s="43"/>
      <c r="VVN75" s="51"/>
      <c r="VVO75" s="52"/>
      <c r="VVP75" s="54"/>
      <c r="VVQ75" s="54"/>
      <c r="VVR75" s="8"/>
      <c r="VVS75" s="163"/>
      <c r="VVT75" s="163"/>
      <c r="VVU75" s="43"/>
      <c r="VVV75" s="51"/>
      <c r="VVW75" s="52"/>
      <c r="VVX75" s="54"/>
      <c r="VVY75" s="54"/>
      <c r="VVZ75" s="8"/>
      <c r="VWA75" s="163"/>
      <c r="VWB75" s="163"/>
      <c r="VWC75" s="43"/>
      <c r="VWD75" s="51"/>
      <c r="VWE75" s="52"/>
      <c r="VWF75" s="54"/>
      <c r="VWG75" s="54"/>
      <c r="VWH75" s="8"/>
      <c r="VWI75" s="163"/>
      <c r="VWJ75" s="163"/>
      <c r="VWK75" s="43"/>
      <c r="VWL75" s="51"/>
      <c r="VWM75" s="52"/>
      <c r="VWN75" s="54"/>
      <c r="VWO75" s="54"/>
      <c r="VWP75" s="8"/>
      <c r="VWQ75" s="163"/>
      <c r="VWR75" s="163"/>
      <c r="VWS75" s="43"/>
      <c r="VWT75" s="51"/>
      <c r="VWU75" s="52"/>
      <c r="VWV75" s="54"/>
      <c r="VWW75" s="54"/>
      <c r="VWX75" s="8"/>
      <c r="VWY75" s="163"/>
      <c r="VWZ75" s="163"/>
      <c r="VXA75" s="43"/>
      <c r="VXB75" s="51"/>
      <c r="VXC75" s="52"/>
      <c r="VXD75" s="54"/>
      <c r="VXE75" s="54"/>
      <c r="VXF75" s="8"/>
      <c r="VXG75" s="163"/>
      <c r="VXH75" s="163"/>
      <c r="VXI75" s="43"/>
      <c r="VXJ75" s="51"/>
      <c r="VXK75" s="52"/>
      <c r="VXL75" s="54"/>
      <c r="VXM75" s="54"/>
      <c r="VXN75" s="8"/>
      <c r="VXO75" s="163"/>
      <c r="VXP75" s="163"/>
      <c r="VXQ75" s="43"/>
      <c r="VXR75" s="51"/>
      <c r="VXS75" s="52"/>
      <c r="VXT75" s="54"/>
      <c r="VXU75" s="54"/>
      <c r="VXV75" s="8"/>
      <c r="VXW75" s="163"/>
      <c r="VXX75" s="163"/>
      <c r="VXY75" s="43"/>
      <c r="VXZ75" s="51"/>
      <c r="VYA75" s="52"/>
      <c r="VYB75" s="54"/>
      <c r="VYC75" s="54"/>
      <c r="VYD75" s="8"/>
      <c r="VYE75" s="163"/>
      <c r="VYF75" s="163"/>
      <c r="VYG75" s="43"/>
      <c r="VYH75" s="51"/>
      <c r="VYI75" s="52"/>
      <c r="VYJ75" s="54"/>
      <c r="VYK75" s="54"/>
      <c r="VYL75" s="8"/>
      <c r="VYM75" s="163"/>
      <c r="VYN75" s="163"/>
      <c r="VYO75" s="43"/>
      <c r="VYP75" s="51"/>
      <c r="VYQ75" s="52"/>
      <c r="VYR75" s="54"/>
      <c r="VYS75" s="54"/>
      <c r="VYT75" s="8"/>
      <c r="VYU75" s="163"/>
      <c r="VYV75" s="163"/>
      <c r="VYW75" s="43"/>
      <c r="VYX75" s="51"/>
      <c r="VYY75" s="52"/>
      <c r="VYZ75" s="54"/>
      <c r="VZA75" s="54"/>
      <c r="VZB75" s="8"/>
      <c r="VZC75" s="163"/>
      <c r="VZD75" s="163"/>
      <c r="VZE75" s="43"/>
      <c r="VZF75" s="51"/>
      <c r="VZG75" s="52"/>
      <c r="VZH75" s="54"/>
      <c r="VZI75" s="54"/>
      <c r="VZJ75" s="8"/>
      <c r="VZK75" s="163"/>
      <c r="VZL75" s="163"/>
      <c r="VZM75" s="43"/>
      <c r="VZN75" s="51"/>
      <c r="VZO75" s="52"/>
      <c r="VZP75" s="54"/>
      <c r="VZQ75" s="54"/>
      <c r="VZR75" s="8"/>
      <c r="VZS75" s="163"/>
      <c r="VZT75" s="163"/>
      <c r="VZU75" s="43"/>
      <c r="VZV75" s="51"/>
      <c r="VZW75" s="52"/>
      <c r="VZX75" s="54"/>
      <c r="VZY75" s="54"/>
      <c r="VZZ75" s="8"/>
      <c r="WAA75" s="163"/>
      <c r="WAB75" s="163"/>
      <c r="WAC75" s="43"/>
      <c r="WAD75" s="51"/>
      <c r="WAE75" s="52"/>
      <c r="WAF75" s="54"/>
      <c r="WAG75" s="54"/>
      <c r="WAH75" s="8"/>
      <c r="WAI75" s="163"/>
      <c r="WAJ75" s="163"/>
      <c r="WAK75" s="43"/>
      <c r="WAL75" s="51"/>
      <c r="WAM75" s="52"/>
      <c r="WAN75" s="54"/>
      <c r="WAO75" s="54"/>
      <c r="WAP75" s="8"/>
      <c r="WAQ75" s="163"/>
      <c r="WAR75" s="163"/>
      <c r="WAS75" s="43"/>
      <c r="WAT75" s="51"/>
      <c r="WAU75" s="52"/>
      <c r="WAV75" s="54"/>
      <c r="WAW75" s="54"/>
      <c r="WAX75" s="8"/>
      <c r="WAY75" s="163"/>
      <c r="WAZ75" s="163"/>
      <c r="WBA75" s="43"/>
      <c r="WBB75" s="51"/>
      <c r="WBC75" s="52"/>
      <c r="WBD75" s="54"/>
      <c r="WBE75" s="54"/>
      <c r="WBF75" s="8"/>
      <c r="WBG75" s="163"/>
      <c r="WBH75" s="163"/>
      <c r="WBI75" s="43"/>
      <c r="WBJ75" s="51"/>
      <c r="WBK75" s="52"/>
      <c r="WBL75" s="54"/>
      <c r="WBM75" s="54"/>
      <c r="WBN75" s="8"/>
      <c r="WBO75" s="163"/>
      <c r="WBP75" s="163"/>
      <c r="WBQ75" s="43"/>
      <c r="WBR75" s="51"/>
      <c r="WBS75" s="52"/>
      <c r="WBT75" s="54"/>
      <c r="WBU75" s="54"/>
      <c r="WBV75" s="8"/>
      <c r="WBW75" s="163"/>
      <c r="WBX75" s="163"/>
      <c r="WBY75" s="43"/>
      <c r="WBZ75" s="51"/>
      <c r="WCA75" s="52"/>
      <c r="WCB75" s="54"/>
      <c r="WCC75" s="54"/>
      <c r="WCD75" s="8"/>
      <c r="WCE75" s="163"/>
      <c r="WCF75" s="163"/>
      <c r="WCG75" s="43"/>
      <c r="WCH75" s="51"/>
      <c r="WCI75" s="52"/>
      <c r="WCJ75" s="54"/>
      <c r="WCK75" s="54"/>
      <c r="WCL75" s="8"/>
      <c r="WCM75" s="163"/>
      <c r="WCN75" s="163"/>
      <c r="WCO75" s="43"/>
      <c r="WCP75" s="51"/>
      <c r="WCQ75" s="52"/>
      <c r="WCR75" s="54"/>
      <c r="WCS75" s="54"/>
      <c r="WCT75" s="8"/>
      <c r="WCU75" s="163"/>
      <c r="WCV75" s="163"/>
      <c r="WCW75" s="43"/>
      <c r="WCX75" s="51"/>
      <c r="WCY75" s="52"/>
      <c r="WCZ75" s="54"/>
      <c r="WDA75" s="54"/>
      <c r="WDB75" s="8"/>
      <c r="WDC75" s="163"/>
      <c r="WDD75" s="163"/>
      <c r="WDE75" s="43"/>
      <c r="WDF75" s="51"/>
      <c r="WDG75" s="52"/>
      <c r="WDH75" s="54"/>
      <c r="WDI75" s="54"/>
      <c r="WDJ75" s="8"/>
      <c r="WDK75" s="163"/>
      <c r="WDL75" s="163"/>
      <c r="WDM75" s="43"/>
      <c r="WDN75" s="51"/>
      <c r="WDO75" s="52"/>
      <c r="WDP75" s="54"/>
      <c r="WDQ75" s="54"/>
      <c r="WDR75" s="8"/>
      <c r="WDS75" s="163"/>
      <c r="WDT75" s="163"/>
      <c r="WDU75" s="43"/>
      <c r="WDV75" s="51"/>
      <c r="WDW75" s="52"/>
      <c r="WDX75" s="54"/>
      <c r="WDY75" s="54"/>
      <c r="WDZ75" s="8"/>
      <c r="WEA75" s="163"/>
      <c r="WEB75" s="163"/>
      <c r="WEC75" s="43"/>
      <c r="WED75" s="51"/>
      <c r="WEE75" s="52"/>
      <c r="WEF75" s="54"/>
      <c r="WEG75" s="54"/>
      <c r="WEH75" s="8"/>
      <c r="WEI75" s="163"/>
      <c r="WEJ75" s="163"/>
      <c r="WEK75" s="43"/>
      <c r="WEL75" s="51"/>
      <c r="WEM75" s="52"/>
      <c r="WEN75" s="54"/>
      <c r="WEO75" s="54"/>
      <c r="WEP75" s="8"/>
      <c r="WEQ75" s="163"/>
      <c r="WER75" s="163"/>
      <c r="WES75" s="43"/>
      <c r="WET75" s="51"/>
      <c r="WEU75" s="52"/>
      <c r="WEV75" s="54"/>
      <c r="WEW75" s="54"/>
      <c r="WEX75" s="8"/>
      <c r="WEY75" s="163"/>
      <c r="WEZ75" s="163"/>
      <c r="WFA75" s="43"/>
      <c r="WFB75" s="51"/>
      <c r="WFC75" s="52"/>
      <c r="WFD75" s="54"/>
      <c r="WFE75" s="54"/>
      <c r="WFF75" s="8"/>
      <c r="WFG75" s="163"/>
      <c r="WFH75" s="163"/>
      <c r="WFI75" s="43"/>
      <c r="WFJ75" s="51"/>
      <c r="WFK75" s="52"/>
      <c r="WFL75" s="54"/>
      <c r="WFM75" s="54"/>
      <c r="WFN75" s="8"/>
      <c r="WFO75" s="163"/>
      <c r="WFP75" s="163"/>
      <c r="WFQ75" s="43"/>
      <c r="WFR75" s="51"/>
      <c r="WFS75" s="52"/>
      <c r="WFT75" s="54"/>
      <c r="WFU75" s="54"/>
      <c r="WFV75" s="8"/>
      <c r="WFW75" s="163"/>
      <c r="WFX75" s="163"/>
      <c r="WFY75" s="43"/>
      <c r="WFZ75" s="51"/>
      <c r="WGA75" s="52"/>
      <c r="WGB75" s="54"/>
      <c r="WGC75" s="54"/>
      <c r="WGD75" s="8"/>
      <c r="WGE75" s="163"/>
      <c r="WGF75" s="163"/>
      <c r="WGG75" s="43"/>
      <c r="WGH75" s="51"/>
      <c r="WGI75" s="52"/>
      <c r="WGJ75" s="54"/>
      <c r="WGK75" s="54"/>
      <c r="WGL75" s="8"/>
      <c r="WGM75" s="163"/>
      <c r="WGN75" s="163"/>
      <c r="WGO75" s="43"/>
      <c r="WGP75" s="51"/>
      <c r="WGQ75" s="52"/>
      <c r="WGR75" s="54"/>
      <c r="WGS75" s="54"/>
      <c r="WGT75" s="8"/>
      <c r="WGU75" s="163"/>
      <c r="WGV75" s="163"/>
      <c r="WGW75" s="43"/>
      <c r="WGX75" s="51"/>
      <c r="WGY75" s="52"/>
      <c r="WGZ75" s="54"/>
      <c r="WHA75" s="54"/>
      <c r="WHB75" s="8"/>
      <c r="WHC75" s="163"/>
      <c r="WHD75" s="163"/>
      <c r="WHE75" s="43"/>
      <c r="WHF75" s="51"/>
      <c r="WHG75" s="52"/>
      <c r="WHH75" s="54"/>
      <c r="WHI75" s="54"/>
      <c r="WHJ75" s="8"/>
      <c r="WHK75" s="163"/>
      <c r="WHL75" s="163"/>
      <c r="WHM75" s="43"/>
      <c r="WHN75" s="51"/>
      <c r="WHO75" s="52"/>
      <c r="WHP75" s="54"/>
      <c r="WHQ75" s="54"/>
      <c r="WHR75" s="8"/>
      <c r="WHS75" s="163"/>
      <c r="WHT75" s="163"/>
      <c r="WHU75" s="43"/>
      <c r="WHV75" s="51"/>
      <c r="WHW75" s="52"/>
      <c r="WHX75" s="54"/>
      <c r="WHY75" s="54"/>
      <c r="WHZ75" s="8"/>
      <c r="WIA75" s="163"/>
      <c r="WIB75" s="163"/>
      <c r="WIC75" s="43"/>
      <c r="WID75" s="51"/>
      <c r="WIE75" s="52"/>
      <c r="WIF75" s="54"/>
      <c r="WIG75" s="54"/>
      <c r="WIH75" s="8"/>
      <c r="WII75" s="163"/>
      <c r="WIJ75" s="163"/>
      <c r="WIK75" s="43"/>
      <c r="WIL75" s="51"/>
      <c r="WIM75" s="52"/>
      <c r="WIN75" s="54"/>
      <c r="WIO75" s="54"/>
      <c r="WIP75" s="8"/>
      <c r="WIQ75" s="163"/>
      <c r="WIR75" s="163"/>
      <c r="WIS75" s="43"/>
      <c r="WIT75" s="51"/>
      <c r="WIU75" s="52"/>
      <c r="WIV75" s="54"/>
      <c r="WIW75" s="54"/>
      <c r="WIX75" s="8"/>
      <c r="WIY75" s="163"/>
      <c r="WIZ75" s="163"/>
      <c r="WJA75" s="43"/>
      <c r="WJB75" s="51"/>
      <c r="WJC75" s="52"/>
      <c r="WJD75" s="54"/>
      <c r="WJE75" s="54"/>
      <c r="WJF75" s="8"/>
      <c r="WJG75" s="163"/>
      <c r="WJH75" s="163"/>
      <c r="WJI75" s="43"/>
      <c r="WJJ75" s="51"/>
      <c r="WJK75" s="52"/>
      <c r="WJL75" s="54"/>
      <c r="WJM75" s="54"/>
      <c r="WJN75" s="8"/>
      <c r="WJO75" s="163"/>
      <c r="WJP75" s="163"/>
      <c r="WJQ75" s="43"/>
      <c r="WJR75" s="51"/>
      <c r="WJS75" s="52"/>
      <c r="WJT75" s="54"/>
      <c r="WJU75" s="54"/>
      <c r="WJV75" s="8"/>
      <c r="WJW75" s="163"/>
      <c r="WJX75" s="163"/>
      <c r="WJY75" s="43"/>
      <c r="WJZ75" s="51"/>
      <c r="WKA75" s="52"/>
      <c r="WKB75" s="54"/>
      <c r="WKC75" s="54"/>
      <c r="WKD75" s="8"/>
      <c r="WKE75" s="163"/>
      <c r="WKF75" s="163"/>
      <c r="WKG75" s="43"/>
      <c r="WKH75" s="51"/>
      <c r="WKI75" s="52"/>
      <c r="WKJ75" s="54"/>
      <c r="WKK75" s="54"/>
      <c r="WKL75" s="8"/>
      <c r="WKM75" s="163"/>
      <c r="WKN75" s="163"/>
      <c r="WKO75" s="43"/>
      <c r="WKP75" s="51"/>
      <c r="WKQ75" s="52"/>
      <c r="WKR75" s="54"/>
      <c r="WKS75" s="54"/>
      <c r="WKT75" s="8"/>
      <c r="WKU75" s="163"/>
      <c r="WKV75" s="163"/>
      <c r="WKW75" s="43"/>
      <c r="WKX75" s="51"/>
      <c r="WKY75" s="52"/>
      <c r="WKZ75" s="54"/>
      <c r="WLA75" s="54"/>
      <c r="WLB75" s="8"/>
      <c r="WLC75" s="163"/>
      <c r="WLD75" s="163"/>
      <c r="WLE75" s="43"/>
      <c r="WLF75" s="51"/>
      <c r="WLG75" s="52"/>
      <c r="WLH75" s="54"/>
      <c r="WLI75" s="54"/>
      <c r="WLJ75" s="8"/>
      <c r="WLK75" s="163"/>
      <c r="WLL75" s="163"/>
      <c r="WLM75" s="43"/>
      <c r="WLN75" s="51"/>
      <c r="WLO75" s="52"/>
      <c r="WLP75" s="54"/>
      <c r="WLQ75" s="54"/>
      <c r="WLR75" s="8"/>
      <c r="WLS75" s="163"/>
      <c r="WLT75" s="163"/>
      <c r="WLU75" s="43"/>
      <c r="WLV75" s="51"/>
      <c r="WLW75" s="52"/>
      <c r="WLX75" s="54"/>
      <c r="WLY75" s="54"/>
      <c r="WLZ75" s="8"/>
      <c r="WMA75" s="163"/>
      <c r="WMB75" s="163"/>
      <c r="WMC75" s="43"/>
      <c r="WMD75" s="51"/>
      <c r="WME75" s="52"/>
      <c r="WMF75" s="54"/>
      <c r="WMG75" s="54"/>
      <c r="WMH75" s="8"/>
      <c r="WMI75" s="163"/>
      <c r="WMJ75" s="163"/>
      <c r="WMK75" s="43"/>
      <c r="WML75" s="51"/>
      <c r="WMM75" s="52"/>
      <c r="WMN75" s="54"/>
      <c r="WMO75" s="54"/>
      <c r="WMP75" s="8"/>
      <c r="WMQ75" s="163"/>
      <c r="WMR75" s="163"/>
      <c r="WMS75" s="43"/>
      <c r="WMT75" s="51"/>
      <c r="WMU75" s="52"/>
      <c r="WMV75" s="54"/>
      <c r="WMW75" s="54"/>
      <c r="WMX75" s="8"/>
      <c r="WMY75" s="163"/>
      <c r="WMZ75" s="163"/>
      <c r="WNA75" s="43"/>
      <c r="WNB75" s="51"/>
      <c r="WNC75" s="52"/>
      <c r="WND75" s="54"/>
      <c r="WNE75" s="54"/>
      <c r="WNF75" s="8"/>
      <c r="WNG75" s="163"/>
      <c r="WNH75" s="163"/>
      <c r="WNI75" s="43"/>
      <c r="WNJ75" s="51"/>
      <c r="WNK75" s="52"/>
      <c r="WNL75" s="54"/>
      <c r="WNM75" s="54"/>
      <c r="WNN75" s="8"/>
      <c r="WNO75" s="163"/>
      <c r="WNP75" s="163"/>
      <c r="WNQ75" s="43"/>
      <c r="WNR75" s="51"/>
      <c r="WNS75" s="52"/>
      <c r="WNT75" s="54"/>
      <c r="WNU75" s="54"/>
      <c r="WNV75" s="8"/>
      <c r="WNW75" s="163"/>
      <c r="WNX75" s="163"/>
      <c r="WNY75" s="43"/>
      <c r="WNZ75" s="51"/>
      <c r="WOA75" s="52"/>
      <c r="WOB75" s="54"/>
      <c r="WOC75" s="54"/>
      <c r="WOD75" s="8"/>
      <c r="WOE75" s="163"/>
      <c r="WOF75" s="163"/>
      <c r="WOG75" s="43"/>
      <c r="WOH75" s="51"/>
      <c r="WOI75" s="52"/>
      <c r="WOJ75" s="54"/>
      <c r="WOK75" s="54"/>
      <c r="WOL75" s="8"/>
      <c r="WOM75" s="163"/>
      <c r="WON75" s="163"/>
      <c r="WOO75" s="43"/>
      <c r="WOP75" s="51"/>
      <c r="WOQ75" s="52"/>
      <c r="WOR75" s="54"/>
      <c r="WOS75" s="54"/>
      <c r="WOT75" s="8"/>
      <c r="WOU75" s="163"/>
      <c r="WOV75" s="163"/>
      <c r="WOW75" s="43"/>
      <c r="WOX75" s="51"/>
      <c r="WOY75" s="52"/>
      <c r="WOZ75" s="54"/>
      <c r="WPA75" s="54"/>
      <c r="WPB75" s="8"/>
      <c r="WPC75" s="163"/>
      <c r="WPD75" s="163"/>
      <c r="WPE75" s="43"/>
      <c r="WPF75" s="51"/>
      <c r="WPG75" s="52"/>
      <c r="WPH75" s="54"/>
      <c r="WPI75" s="54"/>
      <c r="WPJ75" s="8"/>
      <c r="WPK75" s="163"/>
      <c r="WPL75" s="163"/>
      <c r="WPM75" s="43"/>
      <c r="WPN75" s="51"/>
      <c r="WPO75" s="52"/>
      <c r="WPP75" s="54"/>
      <c r="WPQ75" s="54"/>
      <c r="WPR75" s="8"/>
      <c r="WPS75" s="163"/>
      <c r="WPT75" s="163"/>
      <c r="WPU75" s="43"/>
      <c r="WPV75" s="51"/>
      <c r="WPW75" s="52"/>
      <c r="WPX75" s="54"/>
      <c r="WPY75" s="54"/>
      <c r="WPZ75" s="8"/>
      <c r="WQA75" s="163"/>
      <c r="WQB75" s="163"/>
      <c r="WQC75" s="43"/>
      <c r="WQD75" s="51"/>
      <c r="WQE75" s="52"/>
      <c r="WQF75" s="54"/>
      <c r="WQG75" s="54"/>
      <c r="WQH75" s="8"/>
      <c r="WQI75" s="163"/>
      <c r="WQJ75" s="163"/>
      <c r="WQK75" s="43"/>
      <c r="WQL75" s="51"/>
      <c r="WQM75" s="52"/>
      <c r="WQN75" s="54"/>
      <c r="WQO75" s="54"/>
      <c r="WQP75" s="8"/>
      <c r="WQQ75" s="163"/>
      <c r="WQR75" s="163"/>
      <c r="WQS75" s="43"/>
      <c r="WQT75" s="51"/>
      <c r="WQU75" s="52"/>
      <c r="WQV75" s="54"/>
      <c r="WQW75" s="54"/>
      <c r="WQX75" s="8"/>
      <c r="WQY75" s="163"/>
      <c r="WQZ75" s="163"/>
      <c r="WRA75" s="43"/>
      <c r="WRB75" s="51"/>
      <c r="WRC75" s="52"/>
      <c r="WRD75" s="54"/>
      <c r="WRE75" s="54"/>
      <c r="WRF75" s="8"/>
      <c r="WRG75" s="163"/>
      <c r="WRH75" s="163"/>
      <c r="WRI75" s="43"/>
      <c r="WRJ75" s="51"/>
      <c r="WRK75" s="52"/>
      <c r="WRL75" s="54"/>
      <c r="WRM75" s="54"/>
      <c r="WRN75" s="8"/>
      <c r="WRO75" s="163"/>
      <c r="WRP75" s="163"/>
      <c r="WRQ75" s="43"/>
      <c r="WRR75" s="51"/>
      <c r="WRS75" s="52"/>
      <c r="WRT75" s="54"/>
      <c r="WRU75" s="54"/>
      <c r="WRV75" s="8"/>
      <c r="WRW75" s="163"/>
      <c r="WRX75" s="163"/>
      <c r="WRY75" s="43"/>
      <c r="WRZ75" s="51"/>
      <c r="WSA75" s="52"/>
      <c r="WSB75" s="54"/>
      <c r="WSC75" s="54"/>
      <c r="WSD75" s="8"/>
      <c r="WSE75" s="163"/>
      <c r="WSF75" s="163"/>
      <c r="WSG75" s="43"/>
      <c r="WSH75" s="51"/>
      <c r="WSI75" s="52"/>
      <c r="WSJ75" s="54"/>
      <c r="WSK75" s="54"/>
      <c r="WSL75" s="8"/>
      <c r="WSM75" s="163"/>
      <c r="WSN75" s="163"/>
      <c r="WSO75" s="43"/>
      <c r="WSP75" s="51"/>
      <c r="WSQ75" s="52"/>
      <c r="WSR75" s="54"/>
      <c r="WSS75" s="54"/>
      <c r="WST75" s="8"/>
      <c r="WSU75" s="163"/>
      <c r="WSV75" s="163"/>
      <c r="WSW75" s="43"/>
      <c r="WSX75" s="51"/>
      <c r="WSY75" s="52"/>
      <c r="WSZ75" s="54"/>
      <c r="WTA75" s="54"/>
      <c r="WTB75" s="8"/>
      <c r="WTC75" s="163"/>
      <c r="WTD75" s="163"/>
      <c r="WTE75" s="43"/>
      <c r="WTF75" s="51"/>
      <c r="WTG75" s="52"/>
      <c r="WTH75" s="54"/>
      <c r="WTI75" s="54"/>
      <c r="WTJ75" s="8"/>
      <c r="WTK75" s="163"/>
      <c r="WTL75" s="163"/>
      <c r="WTM75" s="43"/>
      <c r="WTN75" s="51"/>
      <c r="WTO75" s="52"/>
      <c r="WTP75" s="54"/>
      <c r="WTQ75" s="54"/>
      <c r="WTR75" s="8"/>
      <c r="WTS75" s="163"/>
      <c r="WTT75" s="163"/>
      <c r="WTU75" s="43"/>
      <c r="WTV75" s="51"/>
      <c r="WTW75" s="52"/>
      <c r="WTX75" s="54"/>
      <c r="WTY75" s="54"/>
      <c r="WTZ75" s="8"/>
      <c r="WUA75" s="163"/>
      <c r="WUB75" s="163"/>
      <c r="WUC75" s="43"/>
      <c r="WUD75" s="51"/>
      <c r="WUE75" s="52"/>
      <c r="WUF75" s="54"/>
      <c r="WUG75" s="54"/>
      <c r="WUH75" s="8"/>
      <c r="WUI75" s="163"/>
      <c r="WUJ75" s="163"/>
      <c r="WUK75" s="43"/>
      <c r="WUL75" s="51"/>
      <c r="WUM75" s="52"/>
      <c r="WUN75" s="54"/>
      <c r="WUO75" s="54"/>
      <c r="WUP75" s="8"/>
      <c r="WUQ75" s="163"/>
      <c r="WUR75" s="163"/>
      <c r="WUS75" s="43"/>
      <c r="WUT75" s="51"/>
      <c r="WUU75" s="52"/>
      <c r="WUV75" s="54"/>
      <c r="WUW75" s="54"/>
      <c r="WUX75" s="8"/>
      <c r="WUY75" s="163"/>
      <c r="WUZ75" s="163"/>
      <c r="WVA75" s="43"/>
      <c r="WVB75" s="51"/>
      <c r="WVC75" s="52"/>
      <c r="WVD75" s="54"/>
      <c r="WVE75" s="54"/>
      <c r="WVF75" s="8"/>
      <c r="WVG75" s="163"/>
      <c r="WVH75" s="163"/>
      <c r="WVI75" s="43"/>
      <c r="WVJ75" s="51"/>
      <c r="WVK75" s="52"/>
      <c r="WVL75" s="54"/>
      <c r="WVM75" s="54"/>
      <c r="WVN75" s="8"/>
      <c r="WVO75" s="163"/>
      <c r="WVP75" s="163"/>
      <c r="WVQ75" s="43"/>
      <c r="WVR75" s="51"/>
      <c r="WVS75" s="52"/>
      <c r="WVT75" s="54"/>
      <c r="WVU75" s="54"/>
      <c r="WVV75" s="8"/>
      <c r="WVW75" s="163"/>
      <c r="WVX75" s="163"/>
      <c r="WVY75" s="43"/>
      <c r="WVZ75" s="51"/>
      <c r="WWA75" s="52"/>
      <c r="WWB75" s="54"/>
      <c r="WWC75" s="54"/>
      <c r="WWD75" s="8"/>
      <c r="WWE75" s="163"/>
      <c r="WWF75" s="163"/>
      <c r="WWG75" s="43"/>
      <c r="WWH75" s="51"/>
      <c r="WWI75" s="52"/>
      <c r="WWJ75" s="54"/>
      <c r="WWK75" s="54"/>
      <c r="WWL75" s="8"/>
      <c r="WWM75" s="163"/>
      <c r="WWN75" s="163"/>
      <c r="WWO75" s="43"/>
      <c r="WWP75" s="51"/>
      <c r="WWQ75" s="52"/>
      <c r="WWR75" s="54"/>
      <c r="WWS75" s="54"/>
      <c r="WWT75" s="8"/>
      <c r="WWU75" s="163"/>
      <c r="WWV75" s="163"/>
      <c r="WWW75" s="43"/>
      <c r="WWX75" s="51"/>
      <c r="WWY75" s="52"/>
      <c r="WWZ75" s="54"/>
      <c r="WXA75" s="54"/>
      <c r="WXB75" s="8"/>
      <c r="WXC75" s="163"/>
      <c r="WXD75" s="163"/>
      <c r="WXE75" s="43"/>
      <c r="WXF75" s="51"/>
      <c r="WXG75" s="52"/>
      <c r="WXH75" s="54"/>
      <c r="WXI75" s="54"/>
      <c r="WXJ75" s="8"/>
      <c r="WXK75" s="163"/>
      <c r="WXL75" s="163"/>
      <c r="WXM75" s="43"/>
      <c r="WXN75" s="51"/>
      <c r="WXO75" s="52"/>
      <c r="WXP75" s="54"/>
      <c r="WXQ75" s="54"/>
      <c r="WXR75" s="8"/>
      <c r="WXS75" s="163"/>
      <c r="WXT75" s="163"/>
      <c r="WXU75" s="43"/>
      <c r="WXV75" s="51"/>
      <c r="WXW75" s="52"/>
      <c r="WXX75" s="54"/>
      <c r="WXY75" s="54"/>
      <c r="WXZ75" s="8"/>
      <c r="WYA75" s="163"/>
      <c r="WYB75" s="163"/>
      <c r="WYC75" s="43"/>
      <c r="WYD75" s="51"/>
      <c r="WYE75" s="52"/>
      <c r="WYF75" s="54"/>
      <c r="WYG75" s="54"/>
      <c r="WYH75" s="8"/>
      <c r="WYI75" s="163"/>
      <c r="WYJ75" s="163"/>
      <c r="WYK75" s="43"/>
      <c r="WYL75" s="51"/>
      <c r="WYM75" s="52"/>
      <c r="WYN75" s="54"/>
      <c r="WYO75" s="54"/>
      <c r="WYP75" s="8"/>
      <c r="WYQ75" s="163"/>
      <c r="WYR75" s="163"/>
      <c r="WYS75" s="43"/>
      <c r="WYT75" s="51"/>
      <c r="WYU75" s="52"/>
      <c r="WYV75" s="54"/>
      <c r="WYW75" s="54"/>
      <c r="WYX75" s="8"/>
      <c r="WYY75" s="163"/>
      <c r="WYZ75" s="163"/>
      <c r="WZA75" s="43"/>
      <c r="WZB75" s="51"/>
      <c r="WZC75" s="52"/>
      <c r="WZD75" s="54"/>
      <c r="WZE75" s="54"/>
      <c r="WZF75" s="8"/>
      <c r="WZG75" s="163"/>
      <c r="WZH75" s="163"/>
      <c r="WZI75" s="43"/>
      <c r="WZJ75" s="51"/>
      <c r="WZK75" s="52"/>
      <c r="WZL75" s="54"/>
      <c r="WZM75" s="54"/>
      <c r="WZN75" s="8"/>
      <c r="WZO75" s="163"/>
      <c r="WZP75" s="163"/>
      <c r="WZQ75" s="43"/>
      <c r="WZR75" s="51"/>
      <c r="WZS75" s="52"/>
      <c r="WZT75" s="54"/>
      <c r="WZU75" s="54"/>
      <c r="WZV75" s="8"/>
      <c r="WZW75" s="163"/>
      <c r="WZX75" s="163"/>
      <c r="WZY75" s="43"/>
      <c r="WZZ75" s="51"/>
      <c r="XAA75" s="52"/>
      <c r="XAB75" s="54"/>
      <c r="XAC75" s="54"/>
      <c r="XAD75" s="8"/>
      <c r="XAE75" s="163"/>
      <c r="XAF75" s="163"/>
      <c r="XAG75" s="43"/>
      <c r="XAH75" s="51"/>
      <c r="XAI75" s="52"/>
      <c r="XAJ75" s="54"/>
      <c r="XAK75" s="54"/>
      <c r="XAL75" s="8"/>
      <c r="XAM75" s="163"/>
      <c r="XAN75" s="163"/>
      <c r="XAO75" s="43"/>
      <c r="XAP75" s="51"/>
      <c r="XAQ75" s="52"/>
      <c r="XAR75" s="54"/>
      <c r="XAS75" s="54"/>
      <c r="XAT75" s="8"/>
      <c r="XAU75" s="163"/>
      <c r="XAV75" s="163"/>
      <c r="XAW75" s="43"/>
      <c r="XAX75" s="51"/>
      <c r="XAY75" s="52"/>
      <c r="XAZ75" s="54"/>
      <c r="XBA75" s="54"/>
      <c r="XBB75" s="8"/>
      <c r="XBC75" s="163"/>
      <c r="XBD75" s="163"/>
      <c r="XBE75" s="43"/>
      <c r="XBF75" s="51"/>
      <c r="XBG75" s="52"/>
      <c r="XBH75" s="54"/>
      <c r="XBI75" s="54"/>
      <c r="XBJ75" s="8"/>
      <c r="XBK75" s="163"/>
      <c r="XBL75" s="163"/>
      <c r="XBM75" s="43"/>
      <c r="XBN75" s="51"/>
      <c r="XBO75" s="52"/>
      <c r="XBP75" s="54"/>
      <c r="XBQ75" s="54"/>
      <c r="XBR75" s="8"/>
      <c r="XBS75" s="163"/>
      <c r="XBT75" s="163"/>
      <c r="XBU75" s="43"/>
      <c r="XBV75" s="51"/>
      <c r="XBW75" s="52"/>
      <c r="XBX75" s="54"/>
      <c r="XBY75" s="54"/>
      <c r="XBZ75" s="8"/>
      <c r="XCA75" s="163"/>
      <c r="XCB75" s="163"/>
      <c r="XCC75" s="43"/>
      <c r="XCD75" s="51"/>
      <c r="XCE75" s="52"/>
      <c r="XCF75" s="54"/>
      <c r="XCG75" s="54"/>
      <c r="XCH75" s="8"/>
      <c r="XCI75" s="163"/>
      <c r="XCJ75" s="163"/>
      <c r="XCK75" s="43"/>
      <c r="XCL75" s="51"/>
      <c r="XCM75" s="52"/>
      <c r="XCN75" s="54"/>
      <c r="XCO75" s="54"/>
      <c r="XCP75" s="8"/>
      <c r="XCQ75" s="163"/>
      <c r="XCR75" s="163"/>
      <c r="XCS75" s="43"/>
      <c r="XCT75" s="51"/>
      <c r="XCU75" s="52"/>
      <c r="XCV75" s="54"/>
      <c r="XCW75" s="54"/>
      <c r="XCX75" s="8"/>
      <c r="XCY75" s="163"/>
      <c r="XCZ75" s="163"/>
      <c r="XDA75" s="43"/>
      <c r="XDB75" s="51"/>
      <c r="XDC75" s="52"/>
      <c r="XDD75" s="54"/>
      <c r="XDE75" s="54"/>
      <c r="XDF75" s="8"/>
      <c r="XDG75" s="163"/>
      <c r="XDH75" s="163"/>
      <c r="XDI75" s="43"/>
      <c r="XDJ75" s="51"/>
      <c r="XDK75" s="52"/>
      <c r="XDL75" s="54"/>
      <c r="XDM75" s="54"/>
      <c r="XDN75" s="8"/>
      <c r="XDO75" s="163"/>
      <c r="XDP75" s="163"/>
      <c r="XDQ75" s="43"/>
      <c r="XDR75" s="51"/>
      <c r="XDS75" s="52"/>
      <c r="XDT75" s="54"/>
      <c r="XDU75" s="54"/>
      <c r="XDV75" s="8"/>
      <c r="XDW75" s="163"/>
      <c r="XDX75" s="163"/>
      <c r="XDY75" s="43"/>
      <c r="XDZ75" s="51"/>
      <c r="XEA75" s="52"/>
      <c r="XEB75" s="54"/>
      <c r="XEC75" s="54"/>
      <c r="XED75" s="8"/>
      <c r="XEE75" s="163"/>
      <c r="XEF75" s="163"/>
      <c r="XEG75" s="43"/>
      <c r="XEH75" s="51"/>
      <c r="XEI75" s="52"/>
      <c r="XEJ75" s="54"/>
      <c r="XEK75" s="54"/>
      <c r="XEL75" s="8"/>
      <c r="XEM75" s="163"/>
      <c r="XEN75" s="163"/>
      <c r="XEO75" s="43"/>
      <c r="XEP75" s="51"/>
      <c r="XEQ75" s="52"/>
      <c r="XER75" s="54"/>
      <c r="XES75" s="54"/>
      <c r="XET75" s="8"/>
      <c r="XEU75" s="163"/>
      <c r="XEV75" s="163"/>
      <c r="XEW75" s="43"/>
      <c r="XEX75" s="51"/>
      <c r="XEY75" s="52"/>
      <c r="XEZ75" s="54"/>
      <c r="XFA75" s="54"/>
      <c r="XFB75" s="8"/>
      <c r="XFC75" s="163"/>
      <c r="XFD75" s="163"/>
    </row>
    <row r="76" spans="1:16384" ht="30.75" customHeight="1" x14ac:dyDescent="0.25">
      <c r="B76" s="196"/>
      <c r="C76" s="196"/>
      <c r="D76" s="10"/>
      <c r="E76" s="11"/>
      <c r="F76" s="18"/>
      <c r="G76" s="18"/>
      <c r="H76" s="72"/>
      <c r="I76" s="70"/>
      <c r="J76" s="70"/>
      <c r="K76" s="72"/>
      <c r="L76" s="70"/>
      <c r="M76" s="70"/>
      <c r="N76" s="8"/>
      <c r="O76" s="72"/>
      <c r="P76" s="96"/>
      <c r="Q76" s="70"/>
      <c r="R76" s="6"/>
      <c r="T76" s="5"/>
    </row>
    <row r="77" spans="1:16384" ht="9.75" customHeight="1" x14ac:dyDescent="0.25">
      <c r="B77" s="81"/>
      <c r="C77" s="81"/>
      <c r="D77" s="10"/>
      <c r="E77" s="11"/>
      <c r="F77" s="18"/>
      <c r="G77" s="18"/>
      <c r="H77" s="72"/>
      <c r="I77" s="70"/>
      <c r="J77" s="70"/>
      <c r="K77" s="72"/>
      <c r="L77" s="70"/>
      <c r="M77" s="70"/>
      <c r="N77" s="8"/>
      <c r="O77" s="72"/>
      <c r="P77" s="96"/>
      <c r="Q77" s="70"/>
      <c r="R77" s="6"/>
      <c r="T77" s="5"/>
    </row>
    <row r="78" spans="1:16384" ht="21" customHeight="1" x14ac:dyDescent="0.25">
      <c r="B78" s="135"/>
      <c r="C78" s="81"/>
      <c r="D78" s="10"/>
      <c r="E78" s="11"/>
      <c r="F78" s="18"/>
      <c r="G78" s="18"/>
      <c r="H78" s="72"/>
      <c r="I78" s="70"/>
      <c r="J78" s="70"/>
      <c r="K78" s="72"/>
      <c r="L78" s="70"/>
      <c r="M78" s="70"/>
      <c r="N78" s="8"/>
      <c r="O78" s="72"/>
      <c r="P78" s="96"/>
      <c r="Q78" s="70"/>
      <c r="R78" s="6"/>
      <c r="T78" s="5"/>
    </row>
    <row r="79" spans="1:16384" ht="48.75" customHeight="1" x14ac:dyDescent="0.25">
      <c r="B79" s="136"/>
      <c r="C79" s="81"/>
      <c r="D79" s="10"/>
      <c r="E79" s="11"/>
      <c r="F79" s="18"/>
      <c r="G79" s="18"/>
      <c r="H79" s="72"/>
      <c r="I79" s="70"/>
      <c r="J79" s="70"/>
      <c r="K79" s="72"/>
      <c r="L79" s="70"/>
      <c r="M79" s="70"/>
      <c r="N79" s="8"/>
      <c r="O79" s="72"/>
      <c r="P79" s="96"/>
      <c r="Q79" s="70"/>
      <c r="R79" s="6"/>
      <c r="T79" s="5"/>
    </row>
    <row r="80" spans="1:16384" ht="48.75" customHeight="1" x14ac:dyDescent="0.25">
      <c r="B80" s="81"/>
      <c r="C80" s="81"/>
      <c r="D80" s="10"/>
      <c r="E80" s="11"/>
      <c r="F80" s="18"/>
      <c r="G80" s="18"/>
      <c r="H80" s="72"/>
      <c r="I80" s="70"/>
      <c r="J80" s="70"/>
      <c r="K80" s="72"/>
      <c r="L80" s="70"/>
      <c r="M80" s="70"/>
      <c r="N80" s="8"/>
      <c r="O80" s="72"/>
      <c r="P80" s="96"/>
      <c r="Q80" s="70"/>
      <c r="R80" s="6"/>
      <c r="T80" s="5"/>
    </row>
    <row r="81" spans="1:20" ht="48.75" customHeight="1" x14ac:dyDescent="0.25">
      <c r="B81" s="81"/>
      <c r="C81" s="81"/>
      <c r="D81" s="10"/>
      <c r="E81" s="11"/>
      <c r="F81" s="18"/>
      <c r="G81" s="18"/>
      <c r="H81" s="72"/>
      <c r="I81" s="70"/>
      <c r="J81" s="70"/>
      <c r="K81" s="72"/>
      <c r="L81" s="70"/>
      <c r="M81" s="70"/>
      <c r="N81" s="8"/>
      <c r="O81" s="72"/>
      <c r="P81" s="96"/>
      <c r="Q81" s="70"/>
      <c r="R81" s="6"/>
      <c r="T81" s="5"/>
    </row>
    <row r="82" spans="1:20" ht="48.75" customHeight="1" x14ac:dyDescent="0.25">
      <c r="B82" s="81"/>
      <c r="C82" s="81"/>
      <c r="D82" s="10"/>
      <c r="E82" s="11"/>
      <c r="F82" s="18"/>
      <c r="G82" s="18"/>
      <c r="H82" s="72"/>
      <c r="I82" s="70"/>
      <c r="J82" s="70"/>
      <c r="K82" s="72"/>
      <c r="L82" s="70"/>
      <c r="M82" s="70"/>
      <c r="N82" s="8"/>
      <c r="O82" s="72"/>
      <c r="P82" s="96"/>
      <c r="Q82" s="70"/>
      <c r="R82" s="6"/>
      <c r="T82" s="5"/>
    </row>
    <row r="83" spans="1:20" ht="48.75" customHeight="1" x14ac:dyDescent="0.25">
      <c r="B83" s="81"/>
      <c r="C83" s="81"/>
      <c r="D83" s="10"/>
      <c r="E83" s="11"/>
      <c r="F83" s="18"/>
      <c r="G83" s="18"/>
      <c r="H83" s="72"/>
      <c r="I83" s="70"/>
      <c r="J83" s="70"/>
      <c r="K83" s="72"/>
      <c r="L83" s="70"/>
      <c r="M83" s="70"/>
      <c r="N83" s="8"/>
      <c r="O83" s="72"/>
      <c r="P83" s="96"/>
      <c r="Q83" s="70"/>
      <c r="R83" s="6"/>
      <c r="T83" s="5"/>
    </row>
    <row r="84" spans="1:20" ht="48.75" customHeight="1" x14ac:dyDescent="0.25">
      <c r="B84" s="81"/>
      <c r="C84" s="81"/>
      <c r="D84" s="10"/>
      <c r="E84" s="11"/>
      <c r="F84" s="18"/>
      <c r="G84" s="18"/>
      <c r="H84" s="72"/>
      <c r="I84" s="70"/>
      <c r="J84" s="70"/>
      <c r="K84" s="72"/>
      <c r="L84" s="70"/>
      <c r="M84" s="70"/>
      <c r="N84" s="8"/>
      <c r="O84" s="72"/>
      <c r="P84" s="96"/>
      <c r="Q84" s="70"/>
      <c r="R84" s="6"/>
      <c r="T84" s="5"/>
    </row>
    <row r="85" spans="1:20" ht="48.75" customHeight="1" x14ac:dyDescent="0.25">
      <c r="B85" s="81"/>
      <c r="C85" s="81"/>
      <c r="D85" s="10"/>
      <c r="E85" s="11"/>
      <c r="F85" s="18"/>
      <c r="G85" s="18"/>
      <c r="H85" s="72"/>
      <c r="I85" s="70"/>
      <c r="J85" s="70"/>
      <c r="K85" s="72"/>
      <c r="L85" s="70"/>
      <c r="M85" s="70"/>
      <c r="N85" s="8"/>
      <c r="O85" s="72"/>
      <c r="P85" s="96"/>
      <c r="Q85" s="70"/>
      <c r="R85" s="6"/>
      <c r="T85" s="5"/>
    </row>
    <row r="86" spans="1:20" ht="78.75" customHeight="1" thickBot="1" x14ac:dyDescent="0.3">
      <c r="A86" s="174" t="s">
        <v>102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6"/>
      <c r="T86" s="5"/>
    </row>
    <row r="87" spans="1:20" ht="45" customHeight="1" x14ac:dyDescent="0.25">
      <c r="A87" s="175" t="s">
        <v>177</v>
      </c>
      <c r="B87" s="176"/>
      <c r="C87" s="176"/>
      <c r="D87" s="176"/>
      <c r="E87" s="188" t="s">
        <v>99</v>
      </c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9"/>
      <c r="R87" s="6"/>
      <c r="T87" s="5"/>
    </row>
    <row r="88" spans="1:20" ht="15" customHeight="1" x14ac:dyDescent="0.25">
      <c r="A88" s="180" t="s">
        <v>100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2"/>
      <c r="R88" s="6"/>
      <c r="T88" s="5"/>
    </row>
    <row r="89" spans="1:20" ht="15" customHeight="1" x14ac:dyDescent="0.25">
      <c r="A89" s="180" t="s">
        <v>199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2"/>
      <c r="R89" s="6"/>
      <c r="T89" s="5"/>
    </row>
    <row r="90" spans="1:20" ht="15" customHeight="1" x14ac:dyDescent="0.25">
      <c r="A90" s="180" t="s">
        <v>218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2"/>
      <c r="R90" s="6"/>
      <c r="T90" s="5"/>
    </row>
    <row r="91" spans="1:20" ht="15" customHeight="1" x14ac:dyDescent="0.25">
      <c r="A91" s="180" t="s">
        <v>220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2"/>
      <c r="R91" s="6"/>
      <c r="T91" s="5"/>
    </row>
    <row r="92" spans="1:20" ht="15" customHeight="1" thickBot="1" x14ac:dyDescent="0.3">
      <c r="A92" s="183" t="s">
        <v>101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5"/>
      <c r="R92" s="6"/>
      <c r="T92" s="5"/>
    </row>
    <row r="93" spans="1:20" ht="33.75" customHeight="1" thickBot="1" x14ac:dyDescent="0.3">
      <c r="A93" s="190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2"/>
      <c r="R93" s="6"/>
      <c r="T93" s="5"/>
    </row>
    <row r="94" spans="1:20" ht="57" customHeight="1" thickBot="1" x14ac:dyDescent="0.3">
      <c r="A94" s="124" t="s">
        <v>0</v>
      </c>
      <c r="B94" s="186" t="s">
        <v>1</v>
      </c>
      <c r="C94" s="186"/>
      <c r="D94" s="125" t="s">
        <v>78</v>
      </c>
      <c r="E94" s="138" t="s">
        <v>2</v>
      </c>
      <c r="F94" s="125" t="s">
        <v>79</v>
      </c>
      <c r="G94" s="116" t="s">
        <v>3</v>
      </c>
      <c r="H94" s="117" t="s">
        <v>4</v>
      </c>
      <c r="I94" s="118" t="s">
        <v>5</v>
      </c>
      <c r="J94" s="118" t="s">
        <v>6</v>
      </c>
      <c r="K94" s="117" t="s">
        <v>7</v>
      </c>
      <c r="L94" s="118" t="s">
        <v>8</v>
      </c>
      <c r="M94" s="119" t="s">
        <v>152</v>
      </c>
      <c r="N94" s="119" t="s">
        <v>9</v>
      </c>
      <c r="O94" s="120" t="s">
        <v>10</v>
      </c>
      <c r="P94" s="121" t="s">
        <v>98</v>
      </c>
      <c r="Q94" s="122" t="s">
        <v>80</v>
      </c>
      <c r="R94" s="6">
        <f>SUM(G94:Q94)</f>
        <v>0</v>
      </c>
      <c r="T94" s="5"/>
    </row>
    <row r="95" spans="1:20" ht="31.5" customHeight="1" x14ac:dyDescent="0.25">
      <c r="A95" s="82">
        <v>45</v>
      </c>
      <c r="B95" s="83" t="s">
        <v>205</v>
      </c>
      <c r="C95" s="153" t="s">
        <v>161</v>
      </c>
      <c r="D95" s="131"/>
      <c r="E95" s="132"/>
      <c r="F95" s="129" t="s">
        <v>81</v>
      </c>
      <c r="G95" s="133">
        <v>10949</v>
      </c>
      <c r="H95" s="133">
        <v>4000</v>
      </c>
      <c r="I95" s="133">
        <v>0</v>
      </c>
      <c r="J95" s="133">
        <v>375</v>
      </c>
      <c r="K95" s="133">
        <v>4000</v>
      </c>
      <c r="L95" s="133">
        <v>250</v>
      </c>
      <c r="M95" s="133">
        <v>0</v>
      </c>
      <c r="N95" s="133">
        <v>0</v>
      </c>
      <c r="O95" s="133">
        <v>0</v>
      </c>
      <c r="P95" s="133">
        <v>0</v>
      </c>
      <c r="Q95" s="134">
        <v>0</v>
      </c>
      <c r="R95" s="6"/>
      <c r="T95" s="5"/>
    </row>
    <row r="96" spans="1:20" ht="31.5" customHeight="1" x14ac:dyDescent="0.25">
      <c r="A96" s="102">
        <v>46</v>
      </c>
      <c r="B96" s="154" t="s">
        <v>214</v>
      </c>
      <c r="C96" s="155" t="s">
        <v>210</v>
      </c>
      <c r="D96" s="139"/>
      <c r="E96" s="140"/>
      <c r="F96" s="103" t="s">
        <v>81</v>
      </c>
      <c r="G96" s="141">
        <v>1960</v>
      </c>
      <c r="H96" s="141">
        <v>0</v>
      </c>
      <c r="I96" s="141">
        <v>0</v>
      </c>
      <c r="J96" s="141">
        <v>0</v>
      </c>
      <c r="K96" s="141">
        <v>1500</v>
      </c>
      <c r="L96" s="141">
        <v>250</v>
      </c>
      <c r="M96" s="141">
        <v>0</v>
      </c>
      <c r="N96" s="141">
        <v>0</v>
      </c>
      <c r="O96" s="141">
        <v>0</v>
      </c>
      <c r="P96" s="141">
        <v>648.9</v>
      </c>
      <c r="Q96" s="142">
        <v>0</v>
      </c>
      <c r="R96" s="6"/>
      <c r="T96" s="5"/>
    </row>
    <row r="97" spans="1:20" ht="42" customHeight="1" x14ac:dyDescent="0.25">
      <c r="A97" s="79">
        <v>47</v>
      </c>
      <c r="B97" s="30" t="s">
        <v>206</v>
      </c>
      <c r="C97" s="156" t="s">
        <v>162</v>
      </c>
      <c r="D97" s="105"/>
      <c r="E97" s="104"/>
      <c r="F97" s="24" t="s">
        <v>81</v>
      </c>
      <c r="G97" s="35">
        <v>8996</v>
      </c>
      <c r="H97" s="75">
        <v>4000</v>
      </c>
      <c r="I97" s="29">
        <v>0</v>
      </c>
      <c r="J97" s="29">
        <v>375</v>
      </c>
      <c r="K97" s="75">
        <v>4000</v>
      </c>
      <c r="L97" s="29">
        <v>250</v>
      </c>
      <c r="M97" s="123">
        <v>0</v>
      </c>
      <c r="N97" s="123">
        <v>0</v>
      </c>
      <c r="O97" s="64">
        <v>0</v>
      </c>
      <c r="P97" s="33">
        <v>0</v>
      </c>
      <c r="Q97" s="59">
        <v>0</v>
      </c>
      <c r="R97" s="6"/>
      <c r="T97" s="5"/>
    </row>
    <row r="98" spans="1:20" ht="26.25" customHeight="1" x14ac:dyDescent="0.25">
      <c r="A98" s="79">
        <v>48</v>
      </c>
      <c r="B98" s="30" t="s">
        <v>172</v>
      </c>
      <c r="C98" s="156" t="s">
        <v>167</v>
      </c>
      <c r="D98" s="105"/>
      <c r="E98" s="104"/>
      <c r="F98" s="24" t="s">
        <v>81</v>
      </c>
      <c r="G98" s="35">
        <v>1192</v>
      </c>
      <c r="H98" s="75">
        <v>700</v>
      </c>
      <c r="I98" s="29">
        <v>0</v>
      </c>
      <c r="J98" s="29">
        <v>0</v>
      </c>
      <c r="K98" s="75">
        <v>1500</v>
      </c>
      <c r="L98" s="29">
        <v>250</v>
      </c>
      <c r="M98" s="123">
        <v>300</v>
      </c>
      <c r="N98" s="123">
        <v>0</v>
      </c>
      <c r="O98" s="64">
        <v>0</v>
      </c>
      <c r="P98" s="33">
        <v>0</v>
      </c>
      <c r="Q98" s="59">
        <v>0</v>
      </c>
      <c r="R98" s="6"/>
      <c r="T98" s="5"/>
    </row>
    <row r="99" spans="1:20" ht="26.25" customHeight="1" x14ac:dyDescent="0.25">
      <c r="A99" s="102">
        <v>49</v>
      </c>
      <c r="B99" s="22" t="s">
        <v>29</v>
      </c>
      <c r="C99" s="23" t="s">
        <v>30</v>
      </c>
      <c r="D99" s="105"/>
      <c r="E99" s="104"/>
      <c r="F99" s="24" t="s">
        <v>81</v>
      </c>
      <c r="G99" s="35">
        <v>3757</v>
      </c>
      <c r="H99" s="75">
        <v>2000</v>
      </c>
      <c r="I99" s="29">
        <v>0</v>
      </c>
      <c r="J99" s="29">
        <v>375</v>
      </c>
      <c r="K99" s="75">
        <v>1500</v>
      </c>
      <c r="L99" s="29">
        <v>250</v>
      </c>
      <c r="M99" s="123">
        <v>0</v>
      </c>
      <c r="N99" s="123">
        <v>0</v>
      </c>
      <c r="O99" s="64">
        <v>0</v>
      </c>
      <c r="P99" s="33">
        <v>0</v>
      </c>
      <c r="Q99" s="59">
        <v>0</v>
      </c>
      <c r="R99" s="6"/>
      <c r="T99" s="5"/>
    </row>
    <row r="100" spans="1:20" ht="27" customHeight="1" x14ac:dyDescent="0.25">
      <c r="A100" s="79">
        <v>50</v>
      </c>
      <c r="B100" s="22" t="s">
        <v>151</v>
      </c>
      <c r="C100" s="157" t="s">
        <v>140</v>
      </c>
      <c r="D100" s="23" t="s">
        <v>103</v>
      </c>
      <c r="E100" s="30" t="s">
        <v>32</v>
      </c>
      <c r="F100" s="24" t="s">
        <v>81</v>
      </c>
      <c r="G100" s="28">
        <v>2441</v>
      </c>
      <c r="H100" s="64">
        <v>1500</v>
      </c>
      <c r="I100" s="28">
        <v>0</v>
      </c>
      <c r="J100" s="28">
        <v>0</v>
      </c>
      <c r="K100" s="64">
        <v>1500</v>
      </c>
      <c r="L100" s="28">
        <v>250</v>
      </c>
      <c r="M100" s="28">
        <v>0</v>
      </c>
      <c r="N100" s="28">
        <v>0</v>
      </c>
      <c r="O100" s="64">
        <v>0</v>
      </c>
      <c r="P100" s="28">
        <v>0</v>
      </c>
      <c r="Q100" s="59">
        <v>0</v>
      </c>
      <c r="R100" s="6"/>
      <c r="T100" s="5"/>
    </row>
    <row r="101" spans="1:20" ht="24.75" customHeight="1" x14ac:dyDescent="0.25">
      <c r="A101" s="79">
        <v>51</v>
      </c>
      <c r="B101" s="22" t="s">
        <v>76</v>
      </c>
      <c r="C101" s="23" t="s">
        <v>55</v>
      </c>
      <c r="D101" s="23" t="s">
        <v>65</v>
      </c>
      <c r="E101" s="23" t="s">
        <v>24</v>
      </c>
      <c r="F101" s="24" t="s">
        <v>81</v>
      </c>
      <c r="G101" s="25">
        <v>6297</v>
      </c>
      <c r="H101" s="26">
        <v>2500</v>
      </c>
      <c r="I101" s="25">
        <v>0</v>
      </c>
      <c r="J101" s="25">
        <v>375</v>
      </c>
      <c r="K101" s="26">
        <v>2000</v>
      </c>
      <c r="L101" s="25">
        <v>250</v>
      </c>
      <c r="M101" s="25">
        <v>0</v>
      </c>
      <c r="N101" s="25">
        <v>0</v>
      </c>
      <c r="O101" s="26">
        <v>0</v>
      </c>
      <c r="P101" s="25">
        <v>0</v>
      </c>
      <c r="Q101" s="55">
        <v>0</v>
      </c>
      <c r="R101" s="6"/>
      <c r="T101" s="5"/>
    </row>
    <row r="102" spans="1:20" ht="24.75" customHeight="1" x14ac:dyDescent="0.25">
      <c r="A102" s="102">
        <v>52</v>
      </c>
      <c r="B102" s="22" t="s">
        <v>176</v>
      </c>
      <c r="C102" s="23" t="s">
        <v>173</v>
      </c>
      <c r="D102" s="23"/>
      <c r="E102" s="23"/>
      <c r="F102" s="24" t="s">
        <v>81</v>
      </c>
      <c r="G102" s="25">
        <v>10949</v>
      </c>
      <c r="H102" s="26">
        <v>4000</v>
      </c>
      <c r="I102" s="25"/>
      <c r="J102" s="25">
        <v>375</v>
      </c>
      <c r="K102" s="26">
        <v>4000</v>
      </c>
      <c r="L102" s="25">
        <v>250</v>
      </c>
      <c r="M102" s="25">
        <v>0</v>
      </c>
      <c r="N102" s="25">
        <v>0</v>
      </c>
      <c r="O102" s="26">
        <v>0</v>
      </c>
      <c r="P102" s="25">
        <v>0</v>
      </c>
      <c r="Q102" s="55">
        <v>0</v>
      </c>
      <c r="R102" s="6"/>
      <c r="T102" s="5"/>
    </row>
    <row r="103" spans="1:20" ht="33" customHeight="1" thickBot="1" x14ac:dyDescent="0.3">
      <c r="A103" s="79">
        <v>53</v>
      </c>
      <c r="B103" s="22" t="s">
        <v>207</v>
      </c>
      <c r="C103" s="157" t="s">
        <v>163</v>
      </c>
      <c r="D103" s="23"/>
      <c r="E103" s="23"/>
      <c r="F103" s="24" t="s">
        <v>81</v>
      </c>
      <c r="G103" s="25">
        <v>8996</v>
      </c>
      <c r="H103" s="26">
        <v>4000</v>
      </c>
      <c r="I103" s="25">
        <v>0</v>
      </c>
      <c r="J103" s="25">
        <v>375</v>
      </c>
      <c r="K103" s="26">
        <v>4000</v>
      </c>
      <c r="L103" s="25">
        <v>250</v>
      </c>
      <c r="M103" s="25">
        <v>0</v>
      </c>
      <c r="N103" s="25">
        <v>0</v>
      </c>
      <c r="O103" s="26">
        <v>0</v>
      </c>
      <c r="P103" s="25">
        <v>0</v>
      </c>
      <c r="Q103" s="55">
        <v>0</v>
      </c>
      <c r="R103" s="6"/>
      <c r="T103" s="5"/>
    </row>
    <row r="104" spans="1:20" s="20" customFormat="1" ht="24" customHeight="1" x14ac:dyDescent="0.25">
      <c r="A104" s="79">
        <v>54</v>
      </c>
      <c r="B104" s="22" t="s">
        <v>124</v>
      </c>
      <c r="C104" s="23" t="s">
        <v>125</v>
      </c>
      <c r="D104" s="30" t="s">
        <v>82</v>
      </c>
      <c r="E104" s="23" t="s">
        <v>112</v>
      </c>
      <c r="F104" s="31" t="s">
        <v>81</v>
      </c>
      <c r="G104" s="25">
        <v>8996</v>
      </c>
      <c r="H104" s="26">
        <v>4000</v>
      </c>
      <c r="I104" s="25">
        <v>0</v>
      </c>
      <c r="J104" s="25">
        <v>375</v>
      </c>
      <c r="K104" s="26">
        <v>4000</v>
      </c>
      <c r="L104" s="25">
        <v>250</v>
      </c>
      <c r="M104" s="25">
        <v>0</v>
      </c>
      <c r="N104" s="28">
        <v>0</v>
      </c>
      <c r="O104" s="26">
        <v>0</v>
      </c>
      <c r="P104" s="25">
        <v>0</v>
      </c>
      <c r="Q104" s="55">
        <v>0</v>
      </c>
      <c r="R104" s="6">
        <f>SUM(G104:Q104)</f>
        <v>17621</v>
      </c>
      <c r="S104" s="21"/>
      <c r="T104" s="19"/>
    </row>
    <row r="105" spans="1:20" ht="27.75" customHeight="1" x14ac:dyDescent="0.25">
      <c r="A105" s="102">
        <v>55</v>
      </c>
      <c r="B105" s="22" t="s">
        <v>63</v>
      </c>
      <c r="C105" s="23" t="s">
        <v>64</v>
      </c>
      <c r="D105" s="23" t="s">
        <v>44</v>
      </c>
      <c r="E105" s="23" t="s">
        <v>28</v>
      </c>
      <c r="F105" s="24" t="s">
        <v>81</v>
      </c>
      <c r="G105" s="25">
        <v>6297</v>
      </c>
      <c r="H105" s="26">
        <v>2500</v>
      </c>
      <c r="I105" s="25">
        <v>0</v>
      </c>
      <c r="J105" s="25">
        <v>375</v>
      </c>
      <c r="K105" s="26">
        <v>2000</v>
      </c>
      <c r="L105" s="25">
        <v>250</v>
      </c>
      <c r="M105" s="32">
        <v>0</v>
      </c>
      <c r="N105" s="25">
        <v>0</v>
      </c>
      <c r="O105" s="26">
        <v>0</v>
      </c>
      <c r="P105" s="25">
        <v>837.96</v>
      </c>
      <c r="Q105" s="55">
        <v>0</v>
      </c>
      <c r="R105" s="6">
        <f>SUM(G105:Q105)</f>
        <v>12259.96</v>
      </c>
      <c r="T105" s="5"/>
    </row>
    <row r="106" spans="1:20" ht="25.5" customHeight="1" x14ac:dyDescent="0.25">
      <c r="A106" s="79">
        <v>56</v>
      </c>
      <c r="B106" s="30" t="s">
        <v>145</v>
      </c>
      <c r="C106" s="23" t="s">
        <v>46</v>
      </c>
      <c r="D106" s="23" t="s">
        <v>83</v>
      </c>
      <c r="E106" s="23" t="s">
        <v>31</v>
      </c>
      <c r="F106" s="24" t="s">
        <v>81</v>
      </c>
      <c r="G106" s="25">
        <v>1460</v>
      </c>
      <c r="H106" s="26">
        <v>1500</v>
      </c>
      <c r="I106" s="25">
        <v>50</v>
      </c>
      <c r="J106" s="25">
        <v>0</v>
      </c>
      <c r="K106" s="26">
        <v>1500</v>
      </c>
      <c r="L106" s="25">
        <v>250</v>
      </c>
      <c r="M106" s="25">
        <v>0</v>
      </c>
      <c r="N106" s="25">
        <v>0</v>
      </c>
      <c r="O106" s="64">
        <v>0</v>
      </c>
      <c r="P106" s="25">
        <v>0</v>
      </c>
      <c r="Q106" s="55">
        <v>0</v>
      </c>
      <c r="R106" s="6">
        <f t="shared" ref="R106:R111" si="3">SUM(G106:Q106)</f>
        <v>4760</v>
      </c>
      <c r="T106" s="5"/>
    </row>
    <row r="107" spans="1:20" s="20" customFormat="1" ht="30" customHeight="1" x14ac:dyDescent="0.25">
      <c r="A107" s="79">
        <v>57</v>
      </c>
      <c r="B107" s="22" t="s">
        <v>91</v>
      </c>
      <c r="C107" s="23" t="s">
        <v>47</v>
      </c>
      <c r="D107" s="30" t="s">
        <v>44</v>
      </c>
      <c r="E107" s="30" t="s">
        <v>24</v>
      </c>
      <c r="F107" s="31" t="s">
        <v>81</v>
      </c>
      <c r="G107" s="25">
        <v>6297</v>
      </c>
      <c r="H107" s="26">
        <v>2500</v>
      </c>
      <c r="I107" s="25">
        <v>0</v>
      </c>
      <c r="J107" s="25">
        <v>375</v>
      </c>
      <c r="K107" s="26">
        <v>2000</v>
      </c>
      <c r="L107" s="25">
        <v>250</v>
      </c>
      <c r="M107" s="25">
        <v>0</v>
      </c>
      <c r="N107" s="25">
        <v>0</v>
      </c>
      <c r="O107" s="64">
        <v>0</v>
      </c>
      <c r="P107" s="25">
        <v>0</v>
      </c>
      <c r="Q107" s="55">
        <v>0</v>
      </c>
      <c r="R107" s="6">
        <f t="shared" si="3"/>
        <v>11422</v>
      </c>
      <c r="T107" s="19"/>
    </row>
    <row r="108" spans="1:20" ht="28.5" customHeight="1" x14ac:dyDescent="0.25">
      <c r="A108" s="102">
        <v>58</v>
      </c>
      <c r="B108" s="22" t="s">
        <v>48</v>
      </c>
      <c r="C108" s="23" t="s">
        <v>49</v>
      </c>
      <c r="D108" s="23" t="s">
        <v>44</v>
      </c>
      <c r="E108" s="23" t="s">
        <v>45</v>
      </c>
      <c r="F108" s="24" t="s">
        <v>81</v>
      </c>
      <c r="G108" s="25">
        <v>6297</v>
      </c>
      <c r="H108" s="26">
        <v>2500</v>
      </c>
      <c r="I108" s="25">
        <v>0</v>
      </c>
      <c r="J108" s="25">
        <v>375</v>
      </c>
      <c r="K108" s="26">
        <v>2000</v>
      </c>
      <c r="L108" s="25">
        <v>250</v>
      </c>
      <c r="M108" s="25">
        <v>0</v>
      </c>
      <c r="N108" s="25">
        <v>0</v>
      </c>
      <c r="O108" s="64">
        <v>0</v>
      </c>
      <c r="P108" s="25">
        <v>0</v>
      </c>
      <c r="Q108" s="55">
        <v>0</v>
      </c>
      <c r="R108" s="6">
        <f t="shared" si="3"/>
        <v>11422</v>
      </c>
      <c r="T108" s="5"/>
    </row>
    <row r="109" spans="1:20" ht="33.75" customHeight="1" x14ac:dyDescent="0.25">
      <c r="A109" s="102">
        <v>59</v>
      </c>
      <c r="B109" s="22" t="s">
        <v>208</v>
      </c>
      <c r="C109" s="23" t="s">
        <v>27</v>
      </c>
      <c r="D109" s="23" t="s">
        <v>44</v>
      </c>
      <c r="E109" s="23" t="s">
        <v>28</v>
      </c>
      <c r="F109" s="24" t="s">
        <v>81</v>
      </c>
      <c r="G109" s="25">
        <v>1460</v>
      </c>
      <c r="H109" s="26">
        <v>1500</v>
      </c>
      <c r="I109" s="25">
        <v>35</v>
      </c>
      <c r="J109" s="25">
        <v>0</v>
      </c>
      <c r="K109" s="26">
        <v>1500</v>
      </c>
      <c r="L109" s="25">
        <v>250</v>
      </c>
      <c r="M109" s="25">
        <v>0</v>
      </c>
      <c r="N109" s="25">
        <v>0</v>
      </c>
      <c r="O109" s="26">
        <v>0</v>
      </c>
      <c r="P109" s="25">
        <v>140.44999999999999</v>
      </c>
      <c r="Q109" s="55">
        <v>0</v>
      </c>
      <c r="R109" s="6">
        <f t="shared" si="3"/>
        <v>4885.45</v>
      </c>
      <c r="T109" s="5"/>
    </row>
    <row r="110" spans="1:20" ht="39.75" customHeight="1" x14ac:dyDescent="0.25">
      <c r="A110" s="79">
        <v>60</v>
      </c>
      <c r="B110" s="30" t="s">
        <v>227</v>
      </c>
      <c r="C110" s="23" t="s">
        <v>226</v>
      </c>
      <c r="D110" s="23"/>
      <c r="E110" s="23"/>
      <c r="F110" s="24" t="s">
        <v>81</v>
      </c>
      <c r="G110" s="193" t="s">
        <v>228</v>
      </c>
      <c r="H110" s="194"/>
      <c r="I110" s="194"/>
      <c r="J110" s="194"/>
      <c r="K110" s="194"/>
      <c r="L110" s="194"/>
      <c r="M110" s="194"/>
      <c r="N110" s="194"/>
      <c r="O110" s="194"/>
      <c r="P110" s="194"/>
      <c r="Q110" s="195"/>
      <c r="R110" s="6"/>
      <c r="T110" s="5"/>
    </row>
    <row r="111" spans="1:20" ht="27.75" customHeight="1" x14ac:dyDescent="0.25">
      <c r="A111" s="79">
        <v>61</v>
      </c>
      <c r="B111" s="22" t="s">
        <v>50</v>
      </c>
      <c r="C111" s="23" t="s">
        <v>51</v>
      </c>
      <c r="D111" s="23" t="s">
        <v>44</v>
      </c>
      <c r="E111" s="23" t="s">
        <v>34</v>
      </c>
      <c r="F111" s="24" t="s">
        <v>81</v>
      </c>
      <c r="G111" s="25">
        <v>3757</v>
      </c>
      <c r="H111" s="26">
        <v>2000</v>
      </c>
      <c r="I111" s="25">
        <v>0</v>
      </c>
      <c r="J111" s="25">
        <v>375</v>
      </c>
      <c r="K111" s="26">
        <v>1500</v>
      </c>
      <c r="L111" s="25">
        <v>250</v>
      </c>
      <c r="M111" s="25">
        <v>0</v>
      </c>
      <c r="N111" s="25">
        <v>0</v>
      </c>
      <c r="O111" s="26">
        <v>0</v>
      </c>
      <c r="P111" s="25">
        <v>0</v>
      </c>
      <c r="Q111" s="55">
        <v>0</v>
      </c>
      <c r="R111" s="6">
        <f t="shared" si="3"/>
        <v>7882</v>
      </c>
      <c r="T111" s="5"/>
    </row>
    <row r="112" spans="1:20" ht="27.75" customHeight="1" x14ac:dyDescent="0.25">
      <c r="A112" s="102">
        <v>62</v>
      </c>
      <c r="B112" s="22" t="s">
        <v>66</v>
      </c>
      <c r="C112" s="23" t="s">
        <v>67</v>
      </c>
      <c r="D112" s="23" t="s">
        <v>85</v>
      </c>
      <c r="E112" s="23" t="s">
        <v>28</v>
      </c>
      <c r="F112" s="24" t="s">
        <v>81</v>
      </c>
      <c r="G112" s="25">
        <v>5835</v>
      </c>
      <c r="H112" s="26">
        <v>2500</v>
      </c>
      <c r="I112" s="25">
        <v>0</v>
      </c>
      <c r="J112" s="28">
        <v>375</v>
      </c>
      <c r="K112" s="64">
        <v>2185</v>
      </c>
      <c r="L112" s="28">
        <v>250</v>
      </c>
      <c r="M112" s="25">
        <v>0</v>
      </c>
      <c r="N112" s="28">
        <v>0</v>
      </c>
      <c r="O112" s="26">
        <v>806</v>
      </c>
      <c r="P112" s="25">
        <v>0</v>
      </c>
      <c r="Q112" s="55">
        <v>0</v>
      </c>
      <c r="R112" s="6"/>
      <c r="T112" s="5"/>
    </row>
    <row r="113" spans="1:16384" ht="27.75" customHeight="1" x14ac:dyDescent="0.25">
      <c r="A113" s="102">
        <v>63</v>
      </c>
      <c r="B113" s="22" t="s">
        <v>187</v>
      </c>
      <c r="C113" s="23" t="s">
        <v>182</v>
      </c>
      <c r="D113" s="23"/>
      <c r="E113" s="23"/>
      <c r="F113" s="24" t="s">
        <v>81</v>
      </c>
      <c r="G113" s="25">
        <v>3295</v>
      </c>
      <c r="H113" s="26">
        <v>2000</v>
      </c>
      <c r="I113" s="25">
        <v>0</v>
      </c>
      <c r="J113" s="28">
        <v>375</v>
      </c>
      <c r="K113" s="64">
        <v>2100</v>
      </c>
      <c r="L113" s="28">
        <v>250</v>
      </c>
      <c r="M113" s="25">
        <v>0</v>
      </c>
      <c r="N113" s="28">
        <v>0</v>
      </c>
      <c r="O113" s="26">
        <v>0</v>
      </c>
      <c r="P113" s="25">
        <v>0</v>
      </c>
      <c r="Q113" s="55">
        <v>0</v>
      </c>
      <c r="R113" s="6"/>
      <c r="T113" s="5"/>
    </row>
    <row r="114" spans="1:16384" ht="27.75" customHeight="1" x14ac:dyDescent="0.25">
      <c r="A114" s="79">
        <v>64</v>
      </c>
      <c r="B114" s="22" t="s">
        <v>188</v>
      </c>
      <c r="C114" s="23" t="s">
        <v>183</v>
      </c>
      <c r="D114" s="23"/>
      <c r="E114" s="23"/>
      <c r="F114" s="24" t="s">
        <v>81</v>
      </c>
      <c r="G114" s="25">
        <v>3295</v>
      </c>
      <c r="H114" s="26">
        <v>2000</v>
      </c>
      <c r="I114" s="25">
        <v>0</v>
      </c>
      <c r="J114" s="28">
        <v>375</v>
      </c>
      <c r="K114" s="64">
        <v>2100</v>
      </c>
      <c r="L114" s="28">
        <v>250</v>
      </c>
      <c r="M114" s="25">
        <v>0</v>
      </c>
      <c r="N114" s="28">
        <v>0</v>
      </c>
      <c r="O114" s="26">
        <v>0</v>
      </c>
      <c r="P114" s="25">
        <v>0</v>
      </c>
      <c r="Q114" s="55">
        <v>0</v>
      </c>
      <c r="R114" s="6"/>
      <c r="T114" s="5"/>
    </row>
    <row r="115" spans="1:16384" ht="27.75" customHeight="1" x14ac:dyDescent="0.25">
      <c r="A115" s="79">
        <v>65</v>
      </c>
      <c r="B115" s="22" t="s">
        <v>189</v>
      </c>
      <c r="C115" s="23" t="s">
        <v>184</v>
      </c>
      <c r="D115" s="23"/>
      <c r="E115" s="23"/>
      <c r="F115" s="24" t="s">
        <v>81</v>
      </c>
      <c r="G115" s="25">
        <v>3295</v>
      </c>
      <c r="H115" s="26">
        <v>2000</v>
      </c>
      <c r="I115" s="25">
        <v>0</v>
      </c>
      <c r="J115" s="28">
        <v>375</v>
      </c>
      <c r="K115" s="64">
        <v>2100</v>
      </c>
      <c r="L115" s="28">
        <v>250</v>
      </c>
      <c r="M115" s="25">
        <v>0</v>
      </c>
      <c r="N115" s="28">
        <v>0</v>
      </c>
      <c r="O115" s="26">
        <v>0</v>
      </c>
      <c r="P115" s="25">
        <v>0</v>
      </c>
      <c r="Q115" s="55">
        <v>0</v>
      </c>
      <c r="R115" s="6"/>
      <c r="T115" s="5"/>
    </row>
    <row r="116" spans="1:16384" ht="30.75" customHeight="1" x14ac:dyDescent="0.25">
      <c r="A116" s="102">
        <v>66</v>
      </c>
      <c r="B116" s="22" t="s">
        <v>68</v>
      </c>
      <c r="C116" s="23" t="s">
        <v>69</v>
      </c>
      <c r="D116" s="23" t="s">
        <v>44</v>
      </c>
      <c r="E116" s="23" t="s">
        <v>34</v>
      </c>
      <c r="F116" s="24" t="s">
        <v>81</v>
      </c>
      <c r="G116" s="25">
        <v>3295</v>
      </c>
      <c r="H116" s="26">
        <v>2000</v>
      </c>
      <c r="I116" s="25">
        <v>0</v>
      </c>
      <c r="J116" s="25">
        <v>375</v>
      </c>
      <c r="K116" s="26">
        <v>2100</v>
      </c>
      <c r="L116" s="25">
        <v>250</v>
      </c>
      <c r="M116" s="25">
        <v>0</v>
      </c>
      <c r="N116" s="25">
        <v>0</v>
      </c>
      <c r="O116" s="73">
        <v>0</v>
      </c>
      <c r="P116" s="25">
        <v>0</v>
      </c>
      <c r="Q116" s="55">
        <v>0</v>
      </c>
      <c r="R116" s="6">
        <f t="shared" ref="R116:R122" si="4">SUM(G116:Q116)</f>
        <v>8020</v>
      </c>
      <c r="T116" s="5"/>
    </row>
    <row r="117" spans="1:16384" ht="33" customHeight="1" x14ac:dyDescent="0.25">
      <c r="A117" s="102">
        <v>67</v>
      </c>
      <c r="B117" s="22" t="s">
        <v>70</v>
      </c>
      <c r="C117" s="23" t="s">
        <v>71</v>
      </c>
      <c r="D117" s="23" t="s">
        <v>56</v>
      </c>
      <c r="E117" s="36" t="s">
        <v>36</v>
      </c>
      <c r="F117" s="24" t="s">
        <v>81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73">
        <v>0</v>
      </c>
      <c r="P117" s="25">
        <v>0</v>
      </c>
      <c r="Q117" s="58">
        <v>0</v>
      </c>
      <c r="R117" s="6">
        <f t="shared" si="4"/>
        <v>8020</v>
      </c>
      <c r="T117" s="5"/>
    </row>
    <row r="118" spans="1:16384" ht="29.25" customHeight="1" x14ac:dyDescent="0.25">
      <c r="A118" s="79">
        <v>68</v>
      </c>
      <c r="B118" s="22" t="s">
        <v>72</v>
      </c>
      <c r="C118" s="23" t="s">
        <v>87</v>
      </c>
      <c r="D118" s="23" t="s">
        <v>56</v>
      </c>
      <c r="E118" s="23" t="s">
        <v>38</v>
      </c>
      <c r="F118" s="24" t="s">
        <v>81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26">
        <v>0</v>
      </c>
      <c r="P118" s="25">
        <v>0</v>
      </c>
      <c r="Q118" s="55">
        <v>0</v>
      </c>
      <c r="R118" s="6">
        <f t="shared" si="4"/>
        <v>8020</v>
      </c>
      <c r="T118" s="5"/>
    </row>
    <row r="119" spans="1:16384" ht="36" customHeight="1" x14ac:dyDescent="0.25">
      <c r="A119" s="79">
        <v>69</v>
      </c>
      <c r="B119" s="22" t="s">
        <v>73</v>
      </c>
      <c r="C119" s="23" t="s">
        <v>88</v>
      </c>
      <c r="D119" s="23" t="s">
        <v>56</v>
      </c>
      <c r="E119" s="23" t="s">
        <v>16</v>
      </c>
      <c r="F119" s="24" t="s">
        <v>81</v>
      </c>
      <c r="G119" s="25">
        <v>3295</v>
      </c>
      <c r="H119" s="26">
        <v>2000</v>
      </c>
      <c r="I119" s="25">
        <v>0</v>
      </c>
      <c r="J119" s="25">
        <v>375</v>
      </c>
      <c r="K119" s="26">
        <v>2100</v>
      </c>
      <c r="L119" s="25">
        <v>250</v>
      </c>
      <c r="M119" s="25">
        <v>0</v>
      </c>
      <c r="N119" s="25">
        <v>0</v>
      </c>
      <c r="O119" s="26">
        <v>0</v>
      </c>
      <c r="P119" s="25">
        <v>0</v>
      </c>
      <c r="Q119" s="55">
        <v>0</v>
      </c>
      <c r="R119" s="6">
        <f t="shared" si="4"/>
        <v>8020</v>
      </c>
      <c r="T119" s="5"/>
    </row>
    <row r="120" spans="1:16384" ht="27.75" customHeight="1" thickBot="1" x14ac:dyDescent="0.3">
      <c r="A120" s="162">
        <v>70</v>
      </c>
      <c r="B120" s="152" t="s">
        <v>114</v>
      </c>
      <c r="C120" s="61" t="s">
        <v>113</v>
      </c>
      <c r="D120" s="61" t="s">
        <v>59</v>
      </c>
      <c r="E120" s="61" t="s">
        <v>36</v>
      </c>
      <c r="F120" s="62" t="s">
        <v>81</v>
      </c>
      <c r="G120" s="56">
        <v>3295</v>
      </c>
      <c r="H120" s="65">
        <v>2000</v>
      </c>
      <c r="I120" s="56">
        <v>0</v>
      </c>
      <c r="J120" s="56">
        <v>375</v>
      </c>
      <c r="K120" s="65">
        <v>2100</v>
      </c>
      <c r="L120" s="56">
        <v>250</v>
      </c>
      <c r="M120" s="56">
        <v>0</v>
      </c>
      <c r="N120" s="56">
        <v>0</v>
      </c>
      <c r="O120" s="65">
        <v>0</v>
      </c>
      <c r="P120" s="56">
        <v>0</v>
      </c>
      <c r="Q120" s="57">
        <v>0</v>
      </c>
      <c r="R120" s="6">
        <f t="shared" si="4"/>
        <v>8020</v>
      </c>
      <c r="T120" s="5"/>
    </row>
    <row r="121" spans="1:16384" s="12" customFormat="1" ht="18" customHeight="1" x14ac:dyDescent="0.25">
      <c r="A121" s="44"/>
      <c r="B121" s="187" t="s">
        <v>97</v>
      </c>
      <c r="C121" s="187"/>
      <c r="D121" s="187"/>
      <c r="E121" s="14"/>
      <c r="F121" s="15"/>
      <c r="G121" s="16"/>
      <c r="H121" s="66"/>
      <c r="I121" s="16"/>
      <c r="J121" s="16"/>
      <c r="K121" s="66"/>
      <c r="L121" s="16"/>
      <c r="M121" s="16"/>
      <c r="N121" s="16"/>
      <c r="O121" s="66"/>
      <c r="P121" s="97"/>
      <c r="Q121" s="16"/>
      <c r="R121" s="6">
        <f t="shared" si="4"/>
        <v>0</v>
      </c>
      <c r="T121" s="5"/>
    </row>
    <row r="122" spans="1:16384" s="12" customFormat="1" ht="18" customHeight="1" x14ac:dyDescent="0.25">
      <c r="A122" s="44"/>
      <c r="B122" s="187"/>
      <c r="C122" s="187"/>
      <c r="D122" s="63"/>
      <c r="E122" s="14"/>
      <c r="F122" s="15"/>
      <c r="G122" s="16"/>
      <c r="H122" s="66"/>
      <c r="I122" s="16"/>
      <c r="J122" s="16"/>
      <c r="K122" s="66"/>
      <c r="L122" s="16"/>
      <c r="M122" s="16"/>
      <c r="N122" s="16"/>
      <c r="O122" s="66"/>
      <c r="P122" s="97"/>
      <c r="Q122" s="16"/>
      <c r="R122" s="6">
        <f t="shared" si="4"/>
        <v>0</v>
      </c>
      <c r="T122" s="5"/>
    </row>
    <row r="123" spans="1:16384" ht="19.5" customHeight="1" x14ac:dyDescent="0.25">
      <c r="B123" s="51"/>
      <c r="C123" s="52"/>
      <c r="D123" s="54"/>
      <c r="E123" s="54"/>
      <c r="F123" s="8"/>
      <c r="G123" s="163"/>
      <c r="H123" s="163"/>
      <c r="I123" s="165"/>
      <c r="J123" s="165"/>
      <c r="K123" s="165"/>
      <c r="L123" s="70"/>
      <c r="M123" s="70"/>
      <c r="N123" s="8"/>
      <c r="O123" s="72"/>
      <c r="P123" s="96"/>
      <c r="Q123" s="70"/>
      <c r="R123" s="6"/>
      <c r="T123" s="5"/>
    </row>
    <row r="124" spans="1:16384" s="49" customFormat="1" ht="36.75" customHeight="1" x14ac:dyDescent="0.25">
      <c r="A124" s="43"/>
      <c r="B124" s="51" t="s">
        <v>229</v>
      </c>
      <c r="C124" s="52"/>
      <c r="D124" s="54"/>
      <c r="E124" s="54"/>
      <c r="F124" s="151"/>
      <c r="G124" s="115"/>
      <c r="H124" s="164" t="s">
        <v>230</v>
      </c>
      <c r="I124" s="164"/>
      <c r="J124" s="164"/>
      <c r="K124" s="52"/>
      <c r="L124" s="54"/>
      <c r="M124" s="54"/>
      <c r="N124" s="8"/>
      <c r="O124" s="163"/>
      <c r="P124" s="163"/>
      <c r="Q124" s="69"/>
      <c r="R124" s="51"/>
      <c r="S124" s="52"/>
      <c r="T124" s="54"/>
      <c r="U124" s="54"/>
      <c r="V124" s="8"/>
      <c r="W124" s="163"/>
      <c r="X124" s="163"/>
      <c r="Y124" s="43"/>
      <c r="Z124" s="51"/>
      <c r="AA124" s="52"/>
      <c r="AB124" s="54"/>
      <c r="AC124" s="54"/>
      <c r="AD124" s="8"/>
      <c r="AE124" s="163"/>
      <c r="AF124" s="163"/>
      <c r="AG124" s="43"/>
      <c r="AH124" s="51"/>
      <c r="AI124" s="52"/>
      <c r="AJ124" s="54"/>
      <c r="AK124" s="54"/>
      <c r="AL124" s="8"/>
      <c r="AM124" s="163"/>
      <c r="AN124" s="163"/>
      <c r="AO124" s="43"/>
      <c r="AP124" s="51"/>
      <c r="AQ124" s="52"/>
      <c r="AR124" s="54"/>
      <c r="AS124" s="54"/>
      <c r="AT124" s="8"/>
      <c r="AU124" s="163"/>
      <c r="AV124" s="163"/>
      <c r="AW124" s="43"/>
      <c r="AX124" s="51"/>
      <c r="AY124" s="52"/>
      <c r="AZ124" s="54"/>
      <c r="BA124" s="54"/>
      <c r="BB124" s="8"/>
      <c r="BC124" s="163"/>
      <c r="BD124" s="163"/>
      <c r="BE124" s="43"/>
      <c r="BF124" s="51"/>
      <c r="BG124" s="52"/>
      <c r="BH124" s="54"/>
      <c r="BI124" s="54"/>
      <c r="BJ124" s="8"/>
      <c r="BK124" s="163"/>
      <c r="BL124" s="163"/>
      <c r="BM124" s="43"/>
      <c r="BN124" s="51"/>
      <c r="BO124" s="52"/>
      <c r="BP124" s="54"/>
      <c r="BQ124" s="54"/>
      <c r="BR124" s="8"/>
      <c r="BS124" s="163"/>
      <c r="BT124" s="163"/>
      <c r="BU124" s="43"/>
      <c r="BV124" s="51"/>
      <c r="BW124" s="52"/>
      <c r="BX124" s="54"/>
      <c r="BY124" s="54"/>
      <c r="BZ124" s="8"/>
      <c r="CA124" s="163"/>
      <c r="CB124" s="163"/>
      <c r="CC124" s="43"/>
      <c r="CD124" s="51"/>
      <c r="CE124" s="52"/>
      <c r="CF124" s="54"/>
      <c r="CG124" s="54"/>
      <c r="CH124" s="8"/>
      <c r="CI124" s="163"/>
      <c r="CJ124" s="163"/>
      <c r="CK124" s="43"/>
      <c r="CL124" s="51"/>
      <c r="CM124" s="52"/>
      <c r="CN124" s="54"/>
      <c r="CO124" s="54"/>
      <c r="CP124" s="8"/>
      <c r="CQ124" s="163"/>
      <c r="CR124" s="163"/>
      <c r="CS124" s="43"/>
      <c r="CT124" s="51"/>
      <c r="CU124" s="52"/>
      <c r="CV124" s="54"/>
      <c r="CW124" s="54"/>
      <c r="CX124" s="8"/>
      <c r="CY124" s="163"/>
      <c r="CZ124" s="163"/>
      <c r="DA124" s="43"/>
      <c r="DB124" s="51"/>
      <c r="DC124" s="52"/>
      <c r="DD124" s="54"/>
      <c r="DE124" s="54"/>
      <c r="DF124" s="8"/>
      <c r="DG124" s="163"/>
      <c r="DH124" s="163"/>
      <c r="DI124" s="43"/>
      <c r="DJ124" s="51"/>
      <c r="DK124" s="52"/>
      <c r="DL124" s="54"/>
      <c r="DM124" s="54"/>
      <c r="DN124" s="8"/>
      <c r="DO124" s="163"/>
      <c r="DP124" s="163"/>
      <c r="DQ124" s="43"/>
      <c r="DR124" s="51"/>
      <c r="DS124" s="52"/>
      <c r="DT124" s="54"/>
      <c r="DU124" s="54"/>
      <c r="DV124" s="8"/>
      <c r="DW124" s="163"/>
      <c r="DX124" s="163"/>
      <c r="DY124" s="43"/>
      <c r="DZ124" s="51"/>
      <c r="EA124" s="52"/>
      <c r="EB124" s="54"/>
      <c r="EC124" s="54"/>
      <c r="ED124" s="8"/>
      <c r="EE124" s="163"/>
      <c r="EF124" s="163"/>
      <c r="EG124" s="43"/>
      <c r="EH124" s="51"/>
      <c r="EI124" s="52"/>
      <c r="EJ124" s="54"/>
      <c r="EK124" s="54"/>
      <c r="EL124" s="8"/>
      <c r="EM124" s="163"/>
      <c r="EN124" s="163"/>
      <c r="EO124" s="43"/>
      <c r="EP124" s="51"/>
      <c r="EQ124" s="52"/>
      <c r="ER124" s="54"/>
      <c r="ES124" s="54"/>
      <c r="ET124" s="8"/>
      <c r="EU124" s="163"/>
      <c r="EV124" s="163"/>
      <c r="EW124" s="43"/>
      <c r="EX124" s="51"/>
      <c r="EY124" s="52"/>
      <c r="EZ124" s="54"/>
      <c r="FA124" s="54"/>
      <c r="FB124" s="8"/>
      <c r="FC124" s="163"/>
      <c r="FD124" s="163"/>
      <c r="FE124" s="43"/>
      <c r="FF124" s="51"/>
      <c r="FG124" s="52"/>
      <c r="FH124" s="54"/>
      <c r="FI124" s="54"/>
      <c r="FJ124" s="8"/>
      <c r="FK124" s="163"/>
      <c r="FL124" s="163"/>
      <c r="FM124" s="43"/>
      <c r="FN124" s="51"/>
      <c r="FO124" s="52"/>
      <c r="FP124" s="54"/>
      <c r="FQ124" s="54"/>
      <c r="FR124" s="8"/>
      <c r="FS124" s="163"/>
      <c r="FT124" s="163"/>
      <c r="FU124" s="43"/>
      <c r="FV124" s="51"/>
      <c r="FW124" s="52"/>
      <c r="FX124" s="54"/>
      <c r="FY124" s="54"/>
      <c r="FZ124" s="8"/>
      <c r="GA124" s="163"/>
      <c r="GB124" s="163"/>
      <c r="GC124" s="43"/>
      <c r="GD124" s="51"/>
      <c r="GE124" s="52"/>
      <c r="GF124" s="54"/>
      <c r="GG124" s="54"/>
      <c r="GH124" s="8"/>
      <c r="GI124" s="163"/>
      <c r="GJ124" s="163"/>
      <c r="GK124" s="43"/>
      <c r="GL124" s="51"/>
      <c r="GM124" s="52"/>
      <c r="GN124" s="54"/>
      <c r="GO124" s="54"/>
      <c r="GP124" s="8"/>
      <c r="GQ124" s="163"/>
      <c r="GR124" s="163"/>
      <c r="GS124" s="43"/>
      <c r="GT124" s="51"/>
      <c r="GU124" s="52"/>
      <c r="GV124" s="54"/>
      <c r="GW124" s="54"/>
      <c r="GX124" s="8"/>
      <c r="GY124" s="163"/>
      <c r="GZ124" s="163"/>
      <c r="HA124" s="43"/>
      <c r="HB124" s="51"/>
      <c r="HC124" s="52"/>
      <c r="HD124" s="54"/>
      <c r="HE124" s="54"/>
      <c r="HF124" s="8"/>
      <c r="HG124" s="163"/>
      <c r="HH124" s="163"/>
      <c r="HI124" s="43"/>
      <c r="HJ124" s="51"/>
      <c r="HK124" s="52"/>
      <c r="HL124" s="54"/>
      <c r="HM124" s="54"/>
      <c r="HN124" s="8"/>
      <c r="HO124" s="163"/>
      <c r="HP124" s="163"/>
      <c r="HQ124" s="43"/>
      <c r="HR124" s="51"/>
      <c r="HS124" s="52"/>
      <c r="HT124" s="54"/>
      <c r="HU124" s="54"/>
      <c r="HV124" s="8"/>
      <c r="HW124" s="163"/>
      <c r="HX124" s="163"/>
      <c r="HY124" s="43"/>
      <c r="HZ124" s="51"/>
      <c r="IA124" s="52"/>
      <c r="IB124" s="54"/>
      <c r="IC124" s="54"/>
      <c r="ID124" s="8"/>
      <c r="IE124" s="163"/>
      <c r="IF124" s="163"/>
      <c r="IG124" s="43"/>
      <c r="IH124" s="51"/>
      <c r="II124" s="52"/>
      <c r="IJ124" s="54"/>
      <c r="IK124" s="54"/>
      <c r="IL124" s="8"/>
      <c r="IM124" s="163"/>
      <c r="IN124" s="163"/>
      <c r="IO124" s="43"/>
      <c r="IP124" s="51"/>
      <c r="IQ124" s="52"/>
      <c r="IR124" s="54"/>
      <c r="IS124" s="54"/>
      <c r="IT124" s="8"/>
      <c r="IU124" s="163"/>
      <c r="IV124" s="163"/>
      <c r="IW124" s="43"/>
      <c r="IX124" s="51"/>
      <c r="IY124" s="52"/>
      <c r="IZ124" s="54"/>
      <c r="JA124" s="54"/>
      <c r="JB124" s="8"/>
      <c r="JC124" s="163"/>
      <c r="JD124" s="163"/>
      <c r="JE124" s="43"/>
      <c r="JF124" s="51"/>
      <c r="JG124" s="52"/>
      <c r="JH124" s="54"/>
      <c r="JI124" s="54"/>
      <c r="JJ124" s="8"/>
      <c r="JK124" s="163"/>
      <c r="JL124" s="163"/>
      <c r="JM124" s="43"/>
      <c r="JN124" s="51"/>
      <c r="JO124" s="52"/>
      <c r="JP124" s="54"/>
      <c r="JQ124" s="54"/>
      <c r="JR124" s="8"/>
      <c r="JS124" s="163"/>
      <c r="JT124" s="163"/>
      <c r="JU124" s="43"/>
      <c r="JV124" s="51"/>
      <c r="JW124" s="52"/>
      <c r="JX124" s="54"/>
      <c r="JY124" s="54"/>
      <c r="JZ124" s="8"/>
      <c r="KA124" s="163"/>
      <c r="KB124" s="163"/>
      <c r="KC124" s="43"/>
      <c r="KD124" s="51"/>
      <c r="KE124" s="52"/>
      <c r="KF124" s="54"/>
      <c r="KG124" s="54"/>
      <c r="KH124" s="8"/>
      <c r="KI124" s="163"/>
      <c r="KJ124" s="163"/>
      <c r="KK124" s="43"/>
      <c r="KL124" s="51"/>
      <c r="KM124" s="52"/>
      <c r="KN124" s="54"/>
      <c r="KO124" s="54"/>
      <c r="KP124" s="8"/>
      <c r="KQ124" s="163"/>
      <c r="KR124" s="163"/>
      <c r="KS124" s="43"/>
      <c r="KT124" s="51"/>
      <c r="KU124" s="52"/>
      <c r="KV124" s="54"/>
      <c r="KW124" s="54"/>
      <c r="KX124" s="8"/>
      <c r="KY124" s="163"/>
      <c r="KZ124" s="163"/>
      <c r="LA124" s="43"/>
      <c r="LB124" s="51"/>
      <c r="LC124" s="52"/>
      <c r="LD124" s="54"/>
      <c r="LE124" s="54"/>
      <c r="LF124" s="8"/>
      <c r="LG124" s="163"/>
      <c r="LH124" s="163"/>
      <c r="LI124" s="43"/>
      <c r="LJ124" s="51"/>
      <c r="LK124" s="52"/>
      <c r="LL124" s="54"/>
      <c r="LM124" s="54"/>
      <c r="LN124" s="8"/>
      <c r="LO124" s="163"/>
      <c r="LP124" s="163"/>
      <c r="LQ124" s="43"/>
      <c r="LR124" s="51"/>
      <c r="LS124" s="52"/>
      <c r="LT124" s="54"/>
      <c r="LU124" s="54"/>
      <c r="LV124" s="8"/>
      <c r="LW124" s="163"/>
      <c r="LX124" s="163"/>
      <c r="LY124" s="43"/>
      <c r="LZ124" s="51"/>
      <c r="MA124" s="52"/>
      <c r="MB124" s="54"/>
      <c r="MC124" s="54"/>
      <c r="MD124" s="8"/>
      <c r="ME124" s="163"/>
      <c r="MF124" s="163"/>
      <c r="MG124" s="43"/>
      <c r="MH124" s="51"/>
      <c r="MI124" s="52"/>
      <c r="MJ124" s="54"/>
      <c r="MK124" s="54"/>
      <c r="ML124" s="8"/>
      <c r="MM124" s="163"/>
      <c r="MN124" s="163"/>
      <c r="MO124" s="43"/>
      <c r="MP124" s="51"/>
      <c r="MQ124" s="52"/>
      <c r="MR124" s="54"/>
      <c r="MS124" s="54"/>
      <c r="MT124" s="8"/>
      <c r="MU124" s="163"/>
      <c r="MV124" s="163"/>
      <c r="MW124" s="43"/>
      <c r="MX124" s="51"/>
      <c r="MY124" s="52"/>
      <c r="MZ124" s="54"/>
      <c r="NA124" s="54"/>
      <c r="NB124" s="8"/>
      <c r="NC124" s="163"/>
      <c r="ND124" s="163"/>
      <c r="NE124" s="43"/>
      <c r="NF124" s="51"/>
      <c r="NG124" s="52"/>
      <c r="NH124" s="54"/>
      <c r="NI124" s="54"/>
      <c r="NJ124" s="8"/>
      <c r="NK124" s="163"/>
      <c r="NL124" s="163"/>
      <c r="NM124" s="43"/>
      <c r="NN124" s="51"/>
      <c r="NO124" s="52"/>
      <c r="NP124" s="54"/>
      <c r="NQ124" s="54"/>
      <c r="NR124" s="8"/>
      <c r="NS124" s="163"/>
      <c r="NT124" s="163"/>
      <c r="NU124" s="43"/>
      <c r="NV124" s="51"/>
      <c r="NW124" s="52"/>
      <c r="NX124" s="54"/>
      <c r="NY124" s="54"/>
      <c r="NZ124" s="8"/>
      <c r="OA124" s="163"/>
      <c r="OB124" s="163"/>
      <c r="OC124" s="43"/>
      <c r="OD124" s="51"/>
      <c r="OE124" s="52"/>
      <c r="OF124" s="54"/>
      <c r="OG124" s="54"/>
      <c r="OH124" s="8"/>
      <c r="OI124" s="163"/>
      <c r="OJ124" s="163"/>
      <c r="OK124" s="43"/>
      <c r="OL124" s="51"/>
      <c r="OM124" s="52"/>
      <c r="ON124" s="54"/>
      <c r="OO124" s="54"/>
      <c r="OP124" s="8"/>
      <c r="OQ124" s="163"/>
      <c r="OR124" s="163"/>
      <c r="OS124" s="43"/>
      <c r="OT124" s="51"/>
      <c r="OU124" s="52"/>
      <c r="OV124" s="54"/>
      <c r="OW124" s="54"/>
      <c r="OX124" s="8"/>
      <c r="OY124" s="163"/>
      <c r="OZ124" s="163"/>
      <c r="PA124" s="43"/>
      <c r="PB124" s="51"/>
      <c r="PC124" s="52"/>
      <c r="PD124" s="54"/>
      <c r="PE124" s="54"/>
      <c r="PF124" s="8"/>
      <c r="PG124" s="163"/>
      <c r="PH124" s="163"/>
      <c r="PI124" s="43"/>
      <c r="PJ124" s="51"/>
      <c r="PK124" s="52"/>
      <c r="PL124" s="54"/>
      <c r="PM124" s="54"/>
      <c r="PN124" s="8"/>
      <c r="PO124" s="163"/>
      <c r="PP124" s="163"/>
      <c r="PQ124" s="43"/>
      <c r="PR124" s="51"/>
      <c r="PS124" s="52"/>
      <c r="PT124" s="54"/>
      <c r="PU124" s="54"/>
      <c r="PV124" s="8"/>
      <c r="PW124" s="163"/>
      <c r="PX124" s="163"/>
      <c r="PY124" s="43"/>
      <c r="PZ124" s="51"/>
      <c r="QA124" s="52"/>
      <c r="QB124" s="54"/>
      <c r="QC124" s="54"/>
      <c r="QD124" s="8"/>
      <c r="QE124" s="163"/>
      <c r="QF124" s="163"/>
      <c r="QG124" s="43"/>
      <c r="QH124" s="51"/>
      <c r="QI124" s="52"/>
      <c r="QJ124" s="54"/>
      <c r="QK124" s="54"/>
      <c r="QL124" s="8"/>
      <c r="QM124" s="163"/>
      <c r="QN124" s="163"/>
      <c r="QO124" s="43"/>
      <c r="QP124" s="51"/>
      <c r="QQ124" s="52"/>
      <c r="QR124" s="54"/>
      <c r="QS124" s="54"/>
      <c r="QT124" s="8"/>
      <c r="QU124" s="163"/>
      <c r="QV124" s="163"/>
      <c r="QW124" s="43"/>
      <c r="QX124" s="51"/>
      <c r="QY124" s="52"/>
      <c r="QZ124" s="54"/>
      <c r="RA124" s="54"/>
      <c r="RB124" s="8"/>
      <c r="RC124" s="163"/>
      <c r="RD124" s="163"/>
      <c r="RE124" s="43"/>
      <c r="RF124" s="51"/>
      <c r="RG124" s="52"/>
      <c r="RH124" s="54"/>
      <c r="RI124" s="54"/>
      <c r="RJ124" s="8"/>
      <c r="RK124" s="163"/>
      <c r="RL124" s="163"/>
      <c r="RM124" s="43"/>
      <c r="RN124" s="51"/>
      <c r="RO124" s="52"/>
      <c r="RP124" s="54"/>
      <c r="RQ124" s="54"/>
      <c r="RR124" s="8"/>
      <c r="RS124" s="163"/>
      <c r="RT124" s="163"/>
      <c r="RU124" s="43"/>
      <c r="RV124" s="51"/>
      <c r="RW124" s="52"/>
      <c r="RX124" s="54"/>
      <c r="RY124" s="54"/>
      <c r="RZ124" s="8"/>
      <c r="SA124" s="163"/>
      <c r="SB124" s="163"/>
      <c r="SC124" s="43"/>
      <c r="SD124" s="51"/>
      <c r="SE124" s="52"/>
      <c r="SF124" s="54"/>
      <c r="SG124" s="54"/>
      <c r="SH124" s="8"/>
      <c r="SI124" s="163"/>
      <c r="SJ124" s="163"/>
      <c r="SK124" s="43"/>
      <c r="SL124" s="51"/>
      <c r="SM124" s="52"/>
      <c r="SN124" s="54"/>
      <c r="SO124" s="54"/>
      <c r="SP124" s="8"/>
      <c r="SQ124" s="163"/>
      <c r="SR124" s="163"/>
      <c r="SS124" s="43"/>
      <c r="ST124" s="51"/>
      <c r="SU124" s="52"/>
      <c r="SV124" s="54"/>
      <c r="SW124" s="54"/>
      <c r="SX124" s="8"/>
      <c r="SY124" s="163"/>
      <c r="SZ124" s="163"/>
      <c r="TA124" s="43"/>
      <c r="TB124" s="51"/>
      <c r="TC124" s="52"/>
      <c r="TD124" s="54"/>
      <c r="TE124" s="54"/>
      <c r="TF124" s="8"/>
      <c r="TG124" s="163"/>
      <c r="TH124" s="163"/>
      <c r="TI124" s="43"/>
      <c r="TJ124" s="51"/>
      <c r="TK124" s="52"/>
      <c r="TL124" s="54"/>
      <c r="TM124" s="54"/>
      <c r="TN124" s="8"/>
      <c r="TO124" s="163"/>
      <c r="TP124" s="163"/>
      <c r="TQ124" s="43"/>
      <c r="TR124" s="51"/>
      <c r="TS124" s="52"/>
      <c r="TT124" s="54"/>
      <c r="TU124" s="54"/>
      <c r="TV124" s="8"/>
      <c r="TW124" s="163"/>
      <c r="TX124" s="163"/>
      <c r="TY124" s="43"/>
      <c r="TZ124" s="51"/>
      <c r="UA124" s="52"/>
      <c r="UB124" s="54"/>
      <c r="UC124" s="54"/>
      <c r="UD124" s="8"/>
      <c r="UE124" s="163"/>
      <c r="UF124" s="163"/>
      <c r="UG124" s="43"/>
      <c r="UH124" s="51"/>
      <c r="UI124" s="52"/>
      <c r="UJ124" s="54"/>
      <c r="UK124" s="54"/>
      <c r="UL124" s="8"/>
      <c r="UM124" s="163"/>
      <c r="UN124" s="163"/>
      <c r="UO124" s="43"/>
      <c r="UP124" s="51"/>
      <c r="UQ124" s="52"/>
      <c r="UR124" s="54"/>
      <c r="US124" s="54"/>
      <c r="UT124" s="8"/>
      <c r="UU124" s="163"/>
      <c r="UV124" s="163"/>
      <c r="UW124" s="43"/>
      <c r="UX124" s="51"/>
      <c r="UY124" s="52"/>
      <c r="UZ124" s="54"/>
      <c r="VA124" s="54"/>
      <c r="VB124" s="8"/>
      <c r="VC124" s="163"/>
      <c r="VD124" s="163"/>
      <c r="VE124" s="43"/>
      <c r="VF124" s="51"/>
      <c r="VG124" s="52"/>
      <c r="VH124" s="54"/>
      <c r="VI124" s="54"/>
      <c r="VJ124" s="8"/>
      <c r="VK124" s="163"/>
      <c r="VL124" s="163"/>
      <c r="VM124" s="43"/>
      <c r="VN124" s="51"/>
      <c r="VO124" s="52"/>
      <c r="VP124" s="54"/>
      <c r="VQ124" s="54"/>
      <c r="VR124" s="8"/>
      <c r="VS124" s="163"/>
      <c r="VT124" s="163"/>
      <c r="VU124" s="43"/>
      <c r="VV124" s="51"/>
      <c r="VW124" s="52"/>
      <c r="VX124" s="54"/>
      <c r="VY124" s="54"/>
      <c r="VZ124" s="8"/>
      <c r="WA124" s="163"/>
      <c r="WB124" s="163"/>
      <c r="WC124" s="43"/>
      <c r="WD124" s="51"/>
      <c r="WE124" s="52"/>
      <c r="WF124" s="54"/>
      <c r="WG124" s="54"/>
      <c r="WH124" s="8"/>
      <c r="WI124" s="163"/>
      <c r="WJ124" s="163"/>
      <c r="WK124" s="43"/>
      <c r="WL124" s="51"/>
      <c r="WM124" s="52"/>
      <c r="WN124" s="54"/>
      <c r="WO124" s="54"/>
      <c r="WP124" s="8"/>
      <c r="WQ124" s="163"/>
      <c r="WR124" s="163"/>
      <c r="WS124" s="43"/>
      <c r="WT124" s="51"/>
      <c r="WU124" s="52"/>
      <c r="WV124" s="54"/>
      <c r="WW124" s="54"/>
      <c r="WX124" s="8"/>
      <c r="WY124" s="163"/>
      <c r="WZ124" s="163"/>
      <c r="XA124" s="43"/>
      <c r="XB124" s="51"/>
      <c r="XC124" s="52"/>
      <c r="XD124" s="54"/>
      <c r="XE124" s="54"/>
      <c r="XF124" s="8"/>
      <c r="XG124" s="163"/>
      <c r="XH124" s="163"/>
      <c r="XI124" s="43"/>
      <c r="XJ124" s="51"/>
      <c r="XK124" s="52"/>
      <c r="XL124" s="54"/>
      <c r="XM124" s="54"/>
      <c r="XN124" s="8"/>
      <c r="XO124" s="163"/>
      <c r="XP124" s="163"/>
      <c r="XQ124" s="43"/>
      <c r="XR124" s="51"/>
      <c r="XS124" s="52"/>
      <c r="XT124" s="54"/>
      <c r="XU124" s="54"/>
      <c r="XV124" s="8"/>
      <c r="XW124" s="163"/>
      <c r="XX124" s="163"/>
      <c r="XY124" s="43"/>
      <c r="XZ124" s="51"/>
      <c r="YA124" s="52"/>
      <c r="YB124" s="54"/>
      <c r="YC124" s="54"/>
      <c r="YD124" s="8"/>
      <c r="YE124" s="163"/>
      <c r="YF124" s="163"/>
      <c r="YG124" s="43"/>
      <c r="YH124" s="51"/>
      <c r="YI124" s="52"/>
      <c r="YJ124" s="54"/>
      <c r="YK124" s="54"/>
      <c r="YL124" s="8"/>
      <c r="YM124" s="163"/>
      <c r="YN124" s="163"/>
      <c r="YO124" s="43"/>
      <c r="YP124" s="51"/>
      <c r="YQ124" s="52"/>
      <c r="YR124" s="54"/>
      <c r="YS124" s="54"/>
      <c r="YT124" s="8"/>
      <c r="YU124" s="163"/>
      <c r="YV124" s="163"/>
      <c r="YW124" s="43"/>
      <c r="YX124" s="51"/>
      <c r="YY124" s="52"/>
      <c r="YZ124" s="54"/>
      <c r="ZA124" s="54"/>
      <c r="ZB124" s="8"/>
      <c r="ZC124" s="163"/>
      <c r="ZD124" s="163"/>
      <c r="ZE124" s="43"/>
      <c r="ZF124" s="51"/>
      <c r="ZG124" s="52"/>
      <c r="ZH124" s="54"/>
      <c r="ZI124" s="54"/>
      <c r="ZJ124" s="8"/>
      <c r="ZK124" s="163"/>
      <c r="ZL124" s="163"/>
      <c r="ZM124" s="43"/>
      <c r="ZN124" s="51"/>
      <c r="ZO124" s="52"/>
      <c r="ZP124" s="54"/>
      <c r="ZQ124" s="54"/>
      <c r="ZR124" s="8"/>
      <c r="ZS124" s="163"/>
      <c r="ZT124" s="163"/>
      <c r="ZU124" s="43"/>
      <c r="ZV124" s="51"/>
      <c r="ZW124" s="52"/>
      <c r="ZX124" s="54"/>
      <c r="ZY124" s="54"/>
      <c r="ZZ124" s="8"/>
      <c r="AAA124" s="163"/>
      <c r="AAB124" s="163"/>
      <c r="AAC124" s="43"/>
      <c r="AAD124" s="51"/>
      <c r="AAE124" s="52"/>
      <c r="AAF124" s="54"/>
      <c r="AAG124" s="54"/>
      <c r="AAH124" s="8"/>
      <c r="AAI124" s="163"/>
      <c r="AAJ124" s="163"/>
      <c r="AAK124" s="43"/>
      <c r="AAL124" s="51"/>
      <c r="AAM124" s="52"/>
      <c r="AAN124" s="54"/>
      <c r="AAO124" s="54"/>
      <c r="AAP124" s="8"/>
      <c r="AAQ124" s="163"/>
      <c r="AAR124" s="163"/>
      <c r="AAS124" s="43"/>
      <c r="AAT124" s="51"/>
      <c r="AAU124" s="52"/>
      <c r="AAV124" s="54"/>
      <c r="AAW124" s="54"/>
      <c r="AAX124" s="8"/>
      <c r="AAY124" s="163"/>
      <c r="AAZ124" s="163"/>
      <c r="ABA124" s="43"/>
      <c r="ABB124" s="51"/>
      <c r="ABC124" s="52"/>
      <c r="ABD124" s="54"/>
      <c r="ABE124" s="54"/>
      <c r="ABF124" s="8"/>
      <c r="ABG124" s="163"/>
      <c r="ABH124" s="163"/>
      <c r="ABI124" s="43"/>
      <c r="ABJ124" s="51"/>
      <c r="ABK124" s="52"/>
      <c r="ABL124" s="54"/>
      <c r="ABM124" s="54"/>
      <c r="ABN124" s="8"/>
      <c r="ABO124" s="163"/>
      <c r="ABP124" s="163"/>
      <c r="ABQ124" s="43"/>
      <c r="ABR124" s="51"/>
      <c r="ABS124" s="52"/>
      <c r="ABT124" s="54"/>
      <c r="ABU124" s="54"/>
      <c r="ABV124" s="8"/>
      <c r="ABW124" s="163"/>
      <c r="ABX124" s="163"/>
      <c r="ABY124" s="43"/>
      <c r="ABZ124" s="51"/>
      <c r="ACA124" s="52"/>
      <c r="ACB124" s="54"/>
      <c r="ACC124" s="54"/>
      <c r="ACD124" s="8"/>
      <c r="ACE124" s="163"/>
      <c r="ACF124" s="163"/>
      <c r="ACG124" s="43"/>
      <c r="ACH124" s="51"/>
      <c r="ACI124" s="52"/>
      <c r="ACJ124" s="54"/>
      <c r="ACK124" s="54"/>
      <c r="ACL124" s="8"/>
      <c r="ACM124" s="163"/>
      <c r="ACN124" s="163"/>
      <c r="ACO124" s="43"/>
      <c r="ACP124" s="51"/>
      <c r="ACQ124" s="52"/>
      <c r="ACR124" s="54"/>
      <c r="ACS124" s="54"/>
      <c r="ACT124" s="8"/>
      <c r="ACU124" s="163"/>
      <c r="ACV124" s="163"/>
      <c r="ACW124" s="43"/>
      <c r="ACX124" s="51"/>
      <c r="ACY124" s="52"/>
      <c r="ACZ124" s="54"/>
      <c r="ADA124" s="54"/>
      <c r="ADB124" s="8"/>
      <c r="ADC124" s="163"/>
      <c r="ADD124" s="163"/>
      <c r="ADE124" s="43"/>
      <c r="ADF124" s="51"/>
      <c r="ADG124" s="52"/>
      <c r="ADH124" s="54"/>
      <c r="ADI124" s="54"/>
      <c r="ADJ124" s="8"/>
      <c r="ADK124" s="163"/>
      <c r="ADL124" s="163"/>
      <c r="ADM124" s="43"/>
      <c r="ADN124" s="51"/>
      <c r="ADO124" s="52"/>
      <c r="ADP124" s="54"/>
      <c r="ADQ124" s="54"/>
      <c r="ADR124" s="8"/>
      <c r="ADS124" s="163"/>
      <c r="ADT124" s="163"/>
      <c r="ADU124" s="43"/>
      <c r="ADV124" s="51"/>
      <c r="ADW124" s="52"/>
      <c r="ADX124" s="54"/>
      <c r="ADY124" s="54"/>
      <c r="ADZ124" s="8"/>
      <c r="AEA124" s="163"/>
      <c r="AEB124" s="163"/>
      <c r="AEC124" s="43"/>
      <c r="AED124" s="51"/>
      <c r="AEE124" s="52"/>
      <c r="AEF124" s="54"/>
      <c r="AEG124" s="54"/>
      <c r="AEH124" s="8"/>
      <c r="AEI124" s="163"/>
      <c r="AEJ124" s="163"/>
      <c r="AEK124" s="43"/>
      <c r="AEL124" s="51"/>
      <c r="AEM124" s="52"/>
      <c r="AEN124" s="54"/>
      <c r="AEO124" s="54"/>
      <c r="AEP124" s="8"/>
      <c r="AEQ124" s="163"/>
      <c r="AER124" s="163"/>
      <c r="AES124" s="43"/>
      <c r="AET124" s="51"/>
      <c r="AEU124" s="52"/>
      <c r="AEV124" s="54"/>
      <c r="AEW124" s="54"/>
      <c r="AEX124" s="8"/>
      <c r="AEY124" s="163"/>
      <c r="AEZ124" s="163"/>
      <c r="AFA124" s="43"/>
      <c r="AFB124" s="51"/>
      <c r="AFC124" s="52"/>
      <c r="AFD124" s="54"/>
      <c r="AFE124" s="54"/>
      <c r="AFF124" s="8"/>
      <c r="AFG124" s="163"/>
      <c r="AFH124" s="163"/>
      <c r="AFI124" s="43"/>
      <c r="AFJ124" s="51"/>
      <c r="AFK124" s="52"/>
      <c r="AFL124" s="54"/>
      <c r="AFM124" s="54"/>
      <c r="AFN124" s="8"/>
      <c r="AFO124" s="163"/>
      <c r="AFP124" s="163"/>
      <c r="AFQ124" s="43"/>
      <c r="AFR124" s="51"/>
      <c r="AFS124" s="52"/>
      <c r="AFT124" s="54"/>
      <c r="AFU124" s="54"/>
      <c r="AFV124" s="8"/>
      <c r="AFW124" s="163"/>
      <c r="AFX124" s="163"/>
      <c r="AFY124" s="43"/>
      <c r="AFZ124" s="51"/>
      <c r="AGA124" s="52"/>
      <c r="AGB124" s="54"/>
      <c r="AGC124" s="54"/>
      <c r="AGD124" s="8"/>
      <c r="AGE124" s="163"/>
      <c r="AGF124" s="163"/>
      <c r="AGG124" s="43"/>
      <c r="AGH124" s="51"/>
      <c r="AGI124" s="52"/>
      <c r="AGJ124" s="54"/>
      <c r="AGK124" s="54"/>
      <c r="AGL124" s="8"/>
      <c r="AGM124" s="163"/>
      <c r="AGN124" s="163"/>
      <c r="AGO124" s="43"/>
      <c r="AGP124" s="51"/>
      <c r="AGQ124" s="52"/>
      <c r="AGR124" s="54"/>
      <c r="AGS124" s="54"/>
      <c r="AGT124" s="8"/>
      <c r="AGU124" s="163"/>
      <c r="AGV124" s="163"/>
      <c r="AGW124" s="43"/>
      <c r="AGX124" s="51"/>
      <c r="AGY124" s="52"/>
      <c r="AGZ124" s="54"/>
      <c r="AHA124" s="54"/>
      <c r="AHB124" s="8"/>
      <c r="AHC124" s="163"/>
      <c r="AHD124" s="163"/>
      <c r="AHE124" s="43"/>
      <c r="AHF124" s="51"/>
      <c r="AHG124" s="52"/>
      <c r="AHH124" s="54"/>
      <c r="AHI124" s="54"/>
      <c r="AHJ124" s="8"/>
      <c r="AHK124" s="163"/>
      <c r="AHL124" s="163"/>
      <c r="AHM124" s="43"/>
      <c r="AHN124" s="51"/>
      <c r="AHO124" s="52"/>
      <c r="AHP124" s="54"/>
      <c r="AHQ124" s="54"/>
      <c r="AHR124" s="8"/>
      <c r="AHS124" s="163"/>
      <c r="AHT124" s="163"/>
      <c r="AHU124" s="43"/>
      <c r="AHV124" s="51"/>
      <c r="AHW124" s="52"/>
      <c r="AHX124" s="54"/>
      <c r="AHY124" s="54"/>
      <c r="AHZ124" s="8"/>
      <c r="AIA124" s="163"/>
      <c r="AIB124" s="163"/>
      <c r="AIC124" s="43"/>
      <c r="AID124" s="51"/>
      <c r="AIE124" s="52"/>
      <c r="AIF124" s="54"/>
      <c r="AIG124" s="54"/>
      <c r="AIH124" s="8"/>
      <c r="AII124" s="163"/>
      <c r="AIJ124" s="163"/>
      <c r="AIK124" s="43"/>
      <c r="AIL124" s="51"/>
      <c r="AIM124" s="52"/>
      <c r="AIN124" s="54"/>
      <c r="AIO124" s="54"/>
      <c r="AIP124" s="8"/>
      <c r="AIQ124" s="163"/>
      <c r="AIR124" s="163"/>
      <c r="AIS124" s="43"/>
      <c r="AIT124" s="51"/>
      <c r="AIU124" s="52"/>
      <c r="AIV124" s="54"/>
      <c r="AIW124" s="54"/>
      <c r="AIX124" s="8"/>
      <c r="AIY124" s="163"/>
      <c r="AIZ124" s="163"/>
      <c r="AJA124" s="43"/>
      <c r="AJB124" s="51"/>
      <c r="AJC124" s="52"/>
      <c r="AJD124" s="54"/>
      <c r="AJE124" s="54"/>
      <c r="AJF124" s="8"/>
      <c r="AJG124" s="163"/>
      <c r="AJH124" s="163"/>
      <c r="AJI124" s="43"/>
      <c r="AJJ124" s="51"/>
      <c r="AJK124" s="52"/>
      <c r="AJL124" s="54"/>
      <c r="AJM124" s="54"/>
      <c r="AJN124" s="8"/>
      <c r="AJO124" s="163"/>
      <c r="AJP124" s="163"/>
      <c r="AJQ124" s="43"/>
      <c r="AJR124" s="51"/>
      <c r="AJS124" s="52"/>
      <c r="AJT124" s="54"/>
      <c r="AJU124" s="54"/>
      <c r="AJV124" s="8"/>
      <c r="AJW124" s="163"/>
      <c r="AJX124" s="163"/>
      <c r="AJY124" s="43"/>
      <c r="AJZ124" s="51"/>
      <c r="AKA124" s="52"/>
      <c r="AKB124" s="54"/>
      <c r="AKC124" s="54"/>
      <c r="AKD124" s="8"/>
      <c r="AKE124" s="163"/>
      <c r="AKF124" s="163"/>
      <c r="AKG124" s="43"/>
      <c r="AKH124" s="51"/>
      <c r="AKI124" s="52"/>
      <c r="AKJ124" s="54"/>
      <c r="AKK124" s="54"/>
      <c r="AKL124" s="8"/>
      <c r="AKM124" s="163"/>
      <c r="AKN124" s="163"/>
      <c r="AKO124" s="43"/>
      <c r="AKP124" s="51"/>
      <c r="AKQ124" s="52"/>
      <c r="AKR124" s="54"/>
      <c r="AKS124" s="54"/>
      <c r="AKT124" s="8"/>
      <c r="AKU124" s="163"/>
      <c r="AKV124" s="163"/>
      <c r="AKW124" s="43"/>
      <c r="AKX124" s="51"/>
      <c r="AKY124" s="52"/>
      <c r="AKZ124" s="54"/>
      <c r="ALA124" s="54"/>
      <c r="ALB124" s="8"/>
      <c r="ALC124" s="163"/>
      <c r="ALD124" s="163"/>
      <c r="ALE124" s="43"/>
      <c r="ALF124" s="51"/>
      <c r="ALG124" s="52"/>
      <c r="ALH124" s="54"/>
      <c r="ALI124" s="54"/>
      <c r="ALJ124" s="8"/>
      <c r="ALK124" s="163"/>
      <c r="ALL124" s="163"/>
      <c r="ALM124" s="43"/>
      <c r="ALN124" s="51"/>
      <c r="ALO124" s="52"/>
      <c r="ALP124" s="54"/>
      <c r="ALQ124" s="54"/>
      <c r="ALR124" s="8"/>
      <c r="ALS124" s="163"/>
      <c r="ALT124" s="163"/>
      <c r="ALU124" s="43"/>
      <c r="ALV124" s="51"/>
      <c r="ALW124" s="52"/>
      <c r="ALX124" s="54"/>
      <c r="ALY124" s="54"/>
      <c r="ALZ124" s="8"/>
      <c r="AMA124" s="163"/>
      <c r="AMB124" s="163"/>
      <c r="AMC124" s="43"/>
      <c r="AMD124" s="51"/>
      <c r="AME124" s="52"/>
      <c r="AMF124" s="54"/>
      <c r="AMG124" s="54"/>
      <c r="AMH124" s="8"/>
      <c r="AMI124" s="163"/>
      <c r="AMJ124" s="163"/>
      <c r="AMK124" s="43"/>
      <c r="AML124" s="51"/>
      <c r="AMM124" s="52"/>
      <c r="AMN124" s="54"/>
      <c r="AMO124" s="54"/>
      <c r="AMP124" s="8"/>
      <c r="AMQ124" s="163"/>
      <c r="AMR124" s="163"/>
      <c r="AMS124" s="43"/>
      <c r="AMT124" s="51"/>
      <c r="AMU124" s="52"/>
      <c r="AMV124" s="54"/>
      <c r="AMW124" s="54"/>
      <c r="AMX124" s="8"/>
      <c r="AMY124" s="163"/>
      <c r="AMZ124" s="163"/>
      <c r="ANA124" s="43"/>
      <c r="ANB124" s="51"/>
      <c r="ANC124" s="52"/>
      <c r="AND124" s="54"/>
      <c r="ANE124" s="54"/>
      <c r="ANF124" s="8"/>
      <c r="ANG124" s="163"/>
      <c r="ANH124" s="163"/>
      <c r="ANI124" s="43"/>
      <c r="ANJ124" s="51"/>
      <c r="ANK124" s="52"/>
      <c r="ANL124" s="54"/>
      <c r="ANM124" s="54"/>
      <c r="ANN124" s="8"/>
      <c r="ANO124" s="163"/>
      <c r="ANP124" s="163"/>
      <c r="ANQ124" s="43"/>
      <c r="ANR124" s="51"/>
      <c r="ANS124" s="52"/>
      <c r="ANT124" s="54"/>
      <c r="ANU124" s="54"/>
      <c r="ANV124" s="8"/>
      <c r="ANW124" s="163"/>
      <c r="ANX124" s="163"/>
      <c r="ANY124" s="43"/>
      <c r="ANZ124" s="51"/>
      <c r="AOA124" s="52"/>
      <c r="AOB124" s="54"/>
      <c r="AOC124" s="54"/>
      <c r="AOD124" s="8"/>
      <c r="AOE124" s="163"/>
      <c r="AOF124" s="163"/>
      <c r="AOG124" s="43"/>
      <c r="AOH124" s="51"/>
      <c r="AOI124" s="52"/>
      <c r="AOJ124" s="54"/>
      <c r="AOK124" s="54"/>
      <c r="AOL124" s="8"/>
      <c r="AOM124" s="163"/>
      <c r="AON124" s="163"/>
      <c r="AOO124" s="43"/>
      <c r="AOP124" s="51"/>
      <c r="AOQ124" s="52"/>
      <c r="AOR124" s="54"/>
      <c r="AOS124" s="54"/>
      <c r="AOT124" s="8"/>
      <c r="AOU124" s="163"/>
      <c r="AOV124" s="163"/>
      <c r="AOW124" s="43"/>
      <c r="AOX124" s="51"/>
      <c r="AOY124" s="52"/>
      <c r="AOZ124" s="54"/>
      <c r="APA124" s="54"/>
      <c r="APB124" s="8"/>
      <c r="APC124" s="163"/>
      <c r="APD124" s="163"/>
      <c r="APE124" s="43"/>
      <c r="APF124" s="51"/>
      <c r="APG124" s="52"/>
      <c r="APH124" s="54"/>
      <c r="API124" s="54"/>
      <c r="APJ124" s="8"/>
      <c r="APK124" s="163"/>
      <c r="APL124" s="163"/>
      <c r="APM124" s="43"/>
      <c r="APN124" s="51"/>
      <c r="APO124" s="52"/>
      <c r="APP124" s="54"/>
      <c r="APQ124" s="54"/>
      <c r="APR124" s="8"/>
      <c r="APS124" s="163"/>
      <c r="APT124" s="163"/>
      <c r="APU124" s="43"/>
      <c r="APV124" s="51"/>
      <c r="APW124" s="52"/>
      <c r="APX124" s="54"/>
      <c r="APY124" s="54"/>
      <c r="APZ124" s="8"/>
      <c r="AQA124" s="163"/>
      <c r="AQB124" s="163"/>
      <c r="AQC124" s="43"/>
      <c r="AQD124" s="51"/>
      <c r="AQE124" s="52"/>
      <c r="AQF124" s="54"/>
      <c r="AQG124" s="54"/>
      <c r="AQH124" s="8"/>
      <c r="AQI124" s="163"/>
      <c r="AQJ124" s="163"/>
      <c r="AQK124" s="43"/>
      <c r="AQL124" s="51"/>
      <c r="AQM124" s="52"/>
      <c r="AQN124" s="54"/>
      <c r="AQO124" s="54"/>
      <c r="AQP124" s="8"/>
      <c r="AQQ124" s="163"/>
      <c r="AQR124" s="163"/>
      <c r="AQS124" s="43"/>
      <c r="AQT124" s="51"/>
      <c r="AQU124" s="52"/>
      <c r="AQV124" s="54"/>
      <c r="AQW124" s="54"/>
      <c r="AQX124" s="8"/>
      <c r="AQY124" s="163"/>
      <c r="AQZ124" s="163"/>
      <c r="ARA124" s="43"/>
      <c r="ARB124" s="51"/>
      <c r="ARC124" s="52"/>
      <c r="ARD124" s="54"/>
      <c r="ARE124" s="54"/>
      <c r="ARF124" s="8"/>
      <c r="ARG124" s="163"/>
      <c r="ARH124" s="163"/>
      <c r="ARI124" s="43"/>
      <c r="ARJ124" s="51"/>
      <c r="ARK124" s="52"/>
      <c r="ARL124" s="54"/>
      <c r="ARM124" s="54"/>
      <c r="ARN124" s="8"/>
      <c r="ARO124" s="163"/>
      <c r="ARP124" s="163"/>
      <c r="ARQ124" s="43"/>
      <c r="ARR124" s="51"/>
      <c r="ARS124" s="52"/>
      <c r="ART124" s="54"/>
      <c r="ARU124" s="54"/>
      <c r="ARV124" s="8"/>
      <c r="ARW124" s="163"/>
      <c r="ARX124" s="163"/>
      <c r="ARY124" s="43"/>
      <c r="ARZ124" s="51"/>
      <c r="ASA124" s="52"/>
      <c r="ASB124" s="54"/>
      <c r="ASC124" s="54"/>
      <c r="ASD124" s="8"/>
      <c r="ASE124" s="163"/>
      <c r="ASF124" s="163"/>
      <c r="ASG124" s="43"/>
      <c r="ASH124" s="51"/>
      <c r="ASI124" s="52"/>
      <c r="ASJ124" s="54"/>
      <c r="ASK124" s="54"/>
      <c r="ASL124" s="8"/>
      <c r="ASM124" s="163"/>
      <c r="ASN124" s="163"/>
      <c r="ASO124" s="43"/>
      <c r="ASP124" s="51"/>
      <c r="ASQ124" s="52"/>
      <c r="ASR124" s="54"/>
      <c r="ASS124" s="54"/>
      <c r="AST124" s="8"/>
      <c r="ASU124" s="163"/>
      <c r="ASV124" s="163"/>
      <c r="ASW124" s="43"/>
      <c r="ASX124" s="51"/>
      <c r="ASY124" s="52"/>
      <c r="ASZ124" s="54"/>
      <c r="ATA124" s="54"/>
      <c r="ATB124" s="8"/>
      <c r="ATC124" s="163"/>
      <c r="ATD124" s="163"/>
      <c r="ATE124" s="43"/>
      <c r="ATF124" s="51"/>
      <c r="ATG124" s="52"/>
      <c r="ATH124" s="54"/>
      <c r="ATI124" s="54"/>
      <c r="ATJ124" s="8"/>
      <c r="ATK124" s="163"/>
      <c r="ATL124" s="163"/>
      <c r="ATM124" s="43"/>
      <c r="ATN124" s="51"/>
      <c r="ATO124" s="52"/>
      <c r="ATP124" s="54"/>
      <c r="ATQ124" s="54"/>
      <c r="ATR124" s="8"/>
      <c r="ATS124" s="163"/>
      <c r="ATT124" s="163"/>
      <c r="ATU124" s="43"/>
      <c r="ATV124" s="51"/>
      <c r="ATW124" s="52"/>
      <c r="ATX124" s="54"/>
      <c r="ATY124" s="54"/>
      <c r="ATZ124" s="8"/>
      <c r="AUA124" s="163"/>
      <c r="AUB124" s="163"/>
      <c r="AUC124" s="43"/>
      <c r="AUD124" s="51"/>
      <c r="AUE124" s="52"/>
      <c r="AUF124" s="54"/>
      <c r="AUG124" s="54"/>
      <c r="AUH124" s="8"/>
      <c r="AUI124" s="163"/>
      <c r="AUJ124" s="163"/>
      <c r="AUK124" s="43"/>
      <c r="AUL124" s="51"/>
      <c r="AUM124" s="52"/>
      <c r="AUN124" s="54"/>
      <c r="AUO124" s="54"/>
      <c r="AUP124" s="8"/>
      <c r="AUQ124" s="163"/>
      <c r="AUR124" s="163"/>
      <c r="AUS124" s="43"/>
      <c r="AUT124" s="51"/>
      <c r="AUU124" s="52"/>
      <c r="AUV124" s="54"/>
      <c r="AUW124" s="54"/>
      <c r="AUX124" s="8"/>
      <c r="AUY124" s="163"/>
      <c r="AUZ124" s="163"/>
      <c r="AVA124" s="43"/>
      <c r="AVB124" s="51"/>
      <c r="AVC124" s="52"/>
      <c r="AVD124" s="54"/>
      <c r="AVE124" s="54"/>
      <c r="AVF124" s="8"/>
      <c r="AVG124" s="163"/>
      <c r="AVH124" s="163"/>
      <c r="AVI124" s="43"/>
      <c r="AVJ124" s="51"/>
      <c r="AVK124" s="52"/>
      <c r="AVL124" s="54"/>
      <c r="AVM124" s="54"/>
      <c r="AVN124" s="8"/>
      <c r="AVO124" s="163"/>
      <c r="AVP124" s="163"/>
      <c r="AVQ124" s="43"/>
      <c r="AVR124" s="51"/>
      <c r="AVS124" s="52"/>
      <c r="AVT124" s="54"/>
      <c r="AVU124" s="54"/>
      <c r="AVV124" s="8"/>
      <c r="AVW124" s="163"/>
      <c r="AVX124" s="163"/>
      <c r="AVY124" s="43"/>
      <c r="AVZ124" s="51"/>
      <c r="AWA124" s="52"/>
      <c r="AWB124" s="54"/>
      <c r="AWC124" s="54"/>
      <c r="AWD124" s="8"/>
      <c r="AWE124" s="163"/>
      <c r="AWF124" s="163"/>
      <c r="AWG124" s="43"/>
      <c r="AWH124" s="51"/>
      <c r="AWI124" s="52"/>
      <c r="AWJ124" s="54"/>
      <c r="AWK124" s="54"/>
      <c r="AWL124" s="8"/>
      <c r="AWM124" s="163"/>
      <c r="AWN124" s="163"/>
      <c r="AWO124" s="43"/>
      <c r="AWP124" s="51"/>
      <c r="AWQ124" s="52"/>
      <c r="AWR124" s="54"/>
      <c r="AWS124" s="54"/>
      <c r="AWT124" s="8"/>
      <c r="AWU124" s="163"/>
      <c r="AWV124" s="163"/>
      <c r="AWW124" s="43"/>
      <c r="AWX124" s="51"/>
      <c r="AWY124" s="52"/>
      <c r="AWZ124" s="54"/>
      <c r="AXA124" s="54"/>
      <c r="AXB124" s="8"/>
      <c r="AXC124" s="163"/>
      <c r="AXD124" s="163"/>
      <c r="AXE124" s="43"/>
      <c r="AXF124" s="51"/>
      <c r="AXG124" s="52"/>
      <c r="AXH124" s="54"/>
      <c r="AXI124" s="54"/>
      <c r="AXJ124" s="8"/>
      <c r="AXK124" s="163"/>
      <c r="AXL124" s="163"/>
      <c r="AXM124" s="43"/>
      <c r="AXN124" s="51"/>
      <c r="AXO124" s="52"/>
      <c r="AXP124" s="54"/>
      <c r="AXQ124" s="54"/>
      <c r="AXR124" s="8"/>
      <c r="AXS124" s="163"/>
      <c r="AXT124" s="163"/>
      <c r="AXU124" s="43"/>
      <c r="AXV124" s="51"/>
      <c r="AXW124" s="52"/>
      <c r="AXX124" s="54"/>
      <c r="AXY124" s="54"/>
      <c r="AXZ124" s="8"/>
      <c r="AYA124" s="163"/>
      <c r="AYB124" s="163"/>
      <c r="AYC124" s="43"/>
      <c r="AYD124" s="51"/>
      <c r="AYE124" s="52"/>
      <c r="AYF124" s="54"/>
      <c r="AYG124" s="54"/>
      <c r="AYH124" s="8"/>
      <c r="AYI124" s="163"/>
      <c r="AYJ124" s="163"/>
      <c r="AYK124" s="43"/>
      <c r="AYL124" s="51"/>
      <c r="AYM124" s="52"/>
      <c r="AYN124" s="54"/>
      <c r="AYO124" s="54"/>
      <c r="AYP124" s="8"/>
      <c r="AYQ124" s="163"/>
      <c r="AYR124" s="163"/>
      <c r="AYS124" s="43"/>
      <c r="AYT124" s="51"/>
      <c r="AYU124" s="52"/>
      <c r="AYV124" s="54"/>
      <c r="AYW124" s="54"/>
      <c r="AYX124" s="8"/>
      <c r="AYY124" s="163"/>
      <c r="AYZ124" s="163"/>
      <c r="AZA124" s="43"/>
      <c r="AZB124" s="51"/>
      <c r="AZC124" s="52"/>
      <c r="AZD124" s="54"/>
      <c r="AZE124" s="54"/>
      <c r="AZF124" s="8"/>
      <c r="AZG124" s="163"/>
      <c r="AZH124" s="163"/>
      <c r="AZI124" s="43"/>
      <c r="AZJ124" s="51"/>
      <c r="AZK124" s="52"/>
      <c r="AZL124" s="54"/>
      <c r="AZM124" s="54"/>
      <c r="AZN124" s="8"/>
      <c r="AZO124" s="163"/>
      <c r="AZP124" s="163"/>
      <c r="AZQ124" s="43"/>
      <c r="AZR124" s="51"/>
      <c r="AZS124" s="52"/>
      <c r="AZT124" s="54"/>
      <c r="AZU124" s="54"/>
      <c r="AZV124" s="8"/>
      <c r="AZW124" s="163"/>
      <c r="AZX124" s="163"/>
      <c r="AZY124" s="43"/>
      <c r="AZZ124" s="51"/>
      <c r="BAA124" s="52"/>
      <c r="BAB124" s="54"/>
      <c r="BAC124" s="54"/>
      <c r="BAD124" s="8"/>
      <c r="BAE124" s="163"/>
      <c r="BAF124" s="163"/>
      <c r="BAG124" s="43"/>
      <c r="BAH124" s="51"/>
      <c r="BAI124" s="52"/>
      <c r="BAJ124" s="54"/>
      <c r="BAK124" s="54"/>
      <c r="BAL124" s="8"/>
      <c r="BAM124" s="163"/>
      <c r="BAN124" s="163"/>
      <c r="BAO124" s="43"/>
      <c r="BAP124" s="51"/>
      <c r="BAQ124" s="52"/>
      <c r="BAR124" s="54"/>
      <c r="BAS124" s="54"/>
      <c r="BAT124" s="8"/>
      <c r="BAU124" s="163"/>
      <c r="BAV124" s="163"/>
      <c r="BAW124" s="43"/>
      <c r="BAX124" s="51"/>
      <c r="BAY124" s="52"/>
      <c r="BAZ124" s="54"/>
      <c r="BBA124" s="54"/>
      <c r="BBB124" s="8"/>
      <c r="BBC124" s="163"/>
      <c r="BBD124" s="163"/>
      <c r="BBE124" s="43"/>
      <c r="BBF124" s="51"/>
      <c r="BBG124" s="52"/>
      <c r="BBH124" s="54"/>
      <c r="BBI124" s="54"/>
      <c r="BBJ124" s="8"/>
      <c r="BBK124" s="163"/>
      <c r="BBL124" s="163"/>
      <c r="BBM124" s="43"/>
      <c r="BBN124" s="51"/>
      <c r="BBO124" s="52"/>
      <c r="BBP124" s="54"/>
      <c r="BBQ124" s="54"/>
      <c r="BBR124" s="8"/>
      <c r="BBS124" s="163"/>
      <c r="BBT124" s="163"/>
      <c r="BBU124" s="43"/>
      <c r="BBV124" s="51"/>
      <c r="BBW124" s="52"/>
      <c r="BBX124" s="54"/>
      <c r="BBY124" s="54"/>
      <c r="BBZ124" s="8"/>
      <c r="BCA124" s="163"/>
      <c r="BCB124" s="163"/>
      <c r="BCC124" s="43"/>
      <c r="BCD124" s="51"/>
      <c r="BCE124" s="52"/>
      <c r="BCF124" s="54"/>
      <c r="BCG124" s="54"/>
      <c r="BCH124" s="8"/>
      <c r="BCI124" s="163"/>
      <c r="BCJ124" s="163"/>
      <c r="BCK124" s="43"/>
      <c r="BCL124" s="51"/>
      <c r="BCM124" s="52"/>
      <c r="BCN124" s="54"/>
      <c r="BCO124" s="54"/>
      <c r="BCP124" s="8"/>
      <c r="BCQ124" s="163"/>
      <c r="BCR124" s="163"/>
      <c r="BCS124" s="43"/>
      <c r="BCT124" s="51"/>
      <c r="BCU124" s="52"/>
      <c r="BCV124" s="54"/>
      <c r="BCW124" s="54"/>
      <c r="BCX124" s="8"/>
      <c r="BCY124" s="163"/>
      <c r="BCZ124" s="163"/>
      <c r="BDA124" s="43"/>
      <c r="BDB124" s="51"/>
      <c r="BDC124" s="52"/>
      <c r="BDD124" s="54"/>
      <c r="BDE124" s="54"/>
      <c r="BDF124" s="8"/>
      <c r="BDG124" s="163"/>
      <c r="BDH124" s="163"/>
      <c r="BDI124" s="43"/>
      <c r="BDJ124" s="51"/>
      <c r="BDK124" s="52"/>
      <c r="BDL124" s="54"/>
      <c r="BDM124" s="54"/>
      <c r="BDN124" s="8"/>
      <c r="BDO124" s="163"/>
      <c r="BDP124" s="163"/>
      <c r="BDQ124" s="43"/>
      <c r="BDR124" s="51"/>
      <c r="BDS124" s="52"/>
      <c r="BDT124" s="54"/>
      <c r="BDU124" s="54"/>
      <c r="BDV124" s="8"/>
      <c r="BDW124" s="163"/>
      <c r="BDX124" s="163"/>
      <c r="BDY124" s="43"/>
      <c r="BDZ124" s="51"/>
      <c r="BEA124" s="52"/>
      <c r="BEB124" s="54"/>
      <c r="BEC124" s="54"/>
      <c r="BED124" s="8"/>
      <c r="BEE124" s="163"/>
      <c r="BEF124" s="163"/>
      <c r="BEG124" s="43"/>
      <c r="BEH124" s="51"/>
      <c r="BEI124" s="52"/>
      <c r="BEJ124" s="54"/>
      <c r="BEK124" s="54"/>
      <c r="BEL124" s="8"/>
      <c r="BEM124" s="163"/>
      <c r="BEN124" s="163"/>
      <c r="BEO124" s="43"/>
      <c r="BEP124" s="51"/>
      <c r="BEQ124" s="52"/>
      <c r="BER124" s="54"/>
      <c r="BES124" s="54"/>
      <c r="BET124" s="8"/>
      <c r="BEU124" s="163"/>
      <c r="BEV124" s="163"/>
      <c r="BEW124" s="43"/>
      <c r="BEX124" s="51"/>
      <c r="BEY124" s="52"/>
      <c r="BEZ124" s="54"/>
      <c r="BFA124" s="54"/>
      <c r="BFB124" s="8"/>
      <c r="BFC124" s="163"/>
      <c r="BFD124" s="163"/>
      <c r="BFE124" s="43"/>
      <c r="BFF124" s="51"/>
      <c r="BFG124" s="52"/>
      <c r="BFH124" s="54"/>
      <c r="BFI124" s="54"/>
      <c r="BFJ124" s="8"/>
      <c r="BFK124" s="163"/>
      <c r="BFL124" s="163"/>
      <c r="BFM124" s="43"/>
      <c r="BFN124" s="51"/>
      <c r="BFO124" s="52"/>
      <c r="BFP124" s="54"/>
      <c r="BFQ124" s="54"/>
      <c r="BFR124" s="8"/>
      <c r="BFS124" s="163"/>
      <c r="BFT124" s="163"/>
      <c r="BFU124" s="43"/>
      <c r="BFV124" s="51"/>
      <c r="BFW124" s="52"/>
      <c r="BFX124" s="54"/>
      <c r="BFY124" s="54"/>
      <c r="BFZ124" s="8"/>
      <c r="BGA124" s="163"/>
      <c r="BGB124" s="163"/>
      <c r="BGC124" s="43"/>
      <c r="BGD124" s="51"/>
      <c r="BGE124" s="52"/>
      <c r="BGF124" s="54"/>
      <c r="BGG124" s="54"/>
      <c r="BGH124" s="8"/>
      <c r="BGI124" s="163"/>
      <c r="BGJ124" s="163"/>
      <c r="BGK124" s="43"/>
      <c r="BGL124" s="51"/>
      <c r="BGM124" s="52"/>
      <c r="BGN124" s="54"/>
      <c r="BGO124" s="54"/>
      <c r="BGP124" s="8"/>
      <c r="BGQ124" s="163"/>
      <c r="BGR124" s="163"/>
      <c r="BGS124" s="43"/>
      <c r="BGT124" s="51"/>
      <c r="BGU124" s="52"/>
      <c r="BGV124" s="54"/>
      <c r="BGW124" s="54"/>
      <c r="BGX124" s="8"/>
      <c r="BGY124" s="163"/>
      <c r="BGZ124" s="163"/>
      <c r="BHA124" s="43"/>
      <c r="BHB124" s="51"/>
      <c r="BHC124" s="52"/>
      <c r="BHD124" s="54"/>
      <c r="BHE124" s="54"/>
      <c r="BHF124" s="8"/>
      <c r="BHG124" s="163"/>
      <c r="BHH124" s="163"/>
      <c r="BHI124" s="43"/>
      <c r="BHJ124" s="51"/>
      <c r="BHK124" s="52"/>
      <c r="BHL124" s="54"/>
      <c r="BHM124" s="54"/>
      <c r="BHN124" s="8"/>
      <c r="BHO124" s="163"/>
      <c r="BHP124" s="163"/>
      <c r="BHQ124" s="43"/>
      <c r="BHR124" s="51"/>
      <c r="BHS124" s="52"/>
      <c r="BHT124" s="54"/>
      <c r="BHU124" s="54"/>
      <c r="BHV124" s="8"/>
      <c r="BHW124" s="163"/>
      <c r="BHX124" s="163"/>
      <c r="BHY124" s="43"/>
      <c r="BHZ124" s="51"/>
      <c r="BIA124" s="52"/>
      <c r="BIB124" s="54"/>
      <c r="BIC124" s="54"/>
      <c r="BID124" s="8"/>
      <c r="BIE124" s="163"/>
      <c r="BIF124" s="163"/>
      <c r="BIG124" s="43"/>
      <c r="BIH124" s="51"/>
      <c r="BII124" s="52"/>
      <c r="BIJ124" s="54"/>
      <c r="BIK124" s="54"/>
      <c r="BIL124" s="8"/>
      <c r="BIM124" s="163"/>
      <c r="BIN124" s="163"/>
      <c r="BIO124" s="43"/>
      <c r="BIP124" s="51"/>
      <c r="BIQ124" s="52"/>
      <c r="BIR124" s="54"/>
      <c r="BIS124" s="54"/>
      <c r="BIT124" s="8"/>
      <c r="BIU124" s="163"/>
      <c r="BIV124" s="163"/>
      <c r="BIW124" s="43"/>
      <c r="BIX124" s="51"/>
      <c r="BIY124" s="52"/>
      <c r="BIZ124" s="54"/>
      <c r="BJA124" s="54"/>
      <c r="BJB124" s="8"/>
      <c r="BJC124" s="163"/>
      <c r="BJD124" s="163"/>
      <c r="BJE124" s="43"/>
      <c r="BJF124" s="51"/>
      <c r="BJG124" s="52"/>
      <c r="BJH124" s="54"/>
      <c r="BJI124" s="54"/>
      <c r="BJJ124" s="8"/>
      <c r="BJK124" s="163"/>
      <c r="BJL124" s="163"/>
      <c r="BJM124" s="43"/>
      <c r="BJN124" s="51"/>
      <c r="BJO124" s="52"/>
      <c r="BJP124" s="54"/>
      <c r="BJQ124" s="54"/>
      <c r="BJR124" s="8"/>
      <c r="BJS124" s="163"/>
      <c r="BJT124" s="163"/>
      <c r="BJU124" s="43"/>
      <c r="BJV124" s="51"/>
      <c r="BJW124" s="52"/>
      <c r="BJX124" s="54"/>
      <c r="BJY124" s="54"/>
      <c r="BJZ124" s="8"/>
      <c r="BKA124" s="163"/>
      <c r="BKB124" s="163"/>
      <c r="BKC124" s="43"/>
      <c r="BKD124" s="51"/>
      <c r="BKE124" s="52"/>
      <c r="BKF124" s="54"/>
      <c r="BKG124" s="54"/>
      <c r="BKH124" s="8"/>
      <c r="BKI124" s="163"/>
      <c r="BKJ124" s="163"/>
      <c r="BKK124" s="43"/>
      <c r="BKL124" s="51"/>
      <c r="BKM124" s="52"/>
      <c r="BKN124" s="54"/>
      <c r="BKO124" s="54"/>
      <c r="BKP124" s="8"/>
      <c r="BKQ124" s="163"/>
      <c r="BKR124" s="163"/>
      <c r="BKS124" s="43"/>
      <c r="BKT124" s="51"/>
      <c r="BKU124" s="52"/>
      <c r="BKV124" s="54"/>
      <c r="BKW124" s="54"/>
      <c r="BKX124" s="8"/>
      <c r="BKY124" s="163"/>
      <c r="BKZ124" s="163"/>
      <c r="BLA124" s="43"/>
      <c r="BLB124" s="51"/>
      <c r="BLC124" s="52"/>
      <c r="BLD124" s="54"/>
      <c r="BLE124" s="54"/>
      <c r="BLF124" s="8"/>
      <c r="BLG124" s="163"/>
      <c r="BLH124" s="163"/>
      <c r="BLI124" s="43"/>
      <c r="BLJ124" s="51"/>
      <c r="BLK124" s="52"/>
      <c r="BLL124" s="54"/>
      <c r="BLM124" s="54"/>
      <c r="BLN124" s="8"/>
      <c r="BLO124" s="163"/>
      <c r="BLP124" s="163"/>
      <c r="BLQ124" s="43"/>
      <c r="BLR124" s="51"/>
      <c r="BLS124" s="52"/>
      <c r="BLT124" s="54"/>
      <c r="BLU124" s="54"/>
      <c r="BLV124" s="8"/>
      <c r="BLW124" s="163"/>
      <c r="BLX124" s="163"/>
      <c r="BLY124" s="43"/>
      <c r="BLZ124" s="51"/>
      <c r="BMA124" s="52"/>
      <c r="BMB124" s="54"/>
      <c r="BMC124" s="54"/>
      <c r="BMD124" s="8"/>
      <c r="BME124" s="163"/>
      <c r="BMF124" s="163"/>
      <c r="BMG124" s="43"/>
      <c r="BMH124" s="51"/>
      <c r="BMI124" s="52"/>
      <c r="BMJ124" s="54"/>
      <c r="BMK124" s="54"/>
      <c r="BML124" s="8"/>
      <c r="BMM124" s="163"/>
      <c r="BMN124" s="163"/>
      <c r="BMO124" s="43"/>
      <c r="BMP124" s="51"/>
      <c r="BMQ124" s="52"/>
      <c r="BMR124" s="54"/>
      <c r="BMS124" s="54"/>
      <c r="BMT124" s="8"/>
      <c r="BMU124" s="163"/>
      <c r="BMV124" s="163"/>
      <c r="BMW124" s="43"/>
      <c r="BMX124" s="51"/>
      <c r="BMY124" s="52"/>
      <c r="BMZ124" s="54"/>
      <c r="BNA124" s="54"/>
      <c r="BNB124" s="8"/>
      <c r="BNC124" s="163"/>
      <c r="BND124" s="163"/>
      <c r="BNE124" s="43"/>
      <c r="BNF124" s="51"/>
      <c r="BNG124" s="52"/>
      <c r="BNH124" s="54"/>
      <c r="BNI124" s="54"/>
      <c r="BNJ124" s="8"/>
      <c r="BNK124" s="163"/>
      <c r="BNL124" s="163"/>
      <c r="BNM124" s="43"/>
      <c r="BNN124" s="51"/>
      <c r="BNO124" s="52"/>
      <c r="BNP124" s="54"/>
      <c r="BNQ124" s="54"/>
      <c r="BNR124" s="8"/>
      <c r="BNS124" s="163"/>
      <c r="BNT124" s="163"/>
      <c r="BNU124" s="43"/>
      <c r="BNV124" s="51"/>
      <c r="BNW124" s="52"/>
      <c r="BNX124" s="54"/>
      <c r="BNY124" s="54"/>
      <c r="BNZ124" s="8"/>
      <c r="BOA124" s="163"/>
      <c r="BOB124" s="163"/>
      <c r="BOC124" s="43"/>
      <c r="BOD124" s="51"/>
      <c r="BOE124" s="52"/>
      <c r="BOF124" s="54"/>
      <c r="BOG124" s="54"/>
      <c r="BOH124" s="8"/>
      <c r="BOI124" s="163"/>
      <c r="BOJ124" s="163"/>
      <c r="BOK124" s="43"/>
      <c r="BOL124" s="51"/>
      <c r="BOM124" s="52"/>
      <c r="BON124" s="54"/>
      <c r="BOO124" s="54"/>
      <c r="BOP124" s="8"/>
      <c r="BOQ124" s="163"/>
      <c r="BOR124" s="163"/>
      <c r="BOS124" s="43"/>
      <c r="BOT124" s="51"/>
      <c r="BOU124" s="52"/>
      <c r="BOV124" s="54"/>
      <c r="BOW124" s="54"/>
      <c r="BOX124" s="8"/>
      <c r="BOY124" s="163"/>
      <c r="BOZ124" s="163"/>
      <c r="BPA124" s="43"/>
      <c r="BPB124" s="51"/>
      <c r="BPC124" s="52"/>
      <c r="BPD124" s="54"/>
      <c r="BPE124" s="54"/>
      <c r="BPF124" s="8"/>
      <c r="BPG124" s="163"/>
      <c r="BPH124" s="163"/>
      <c r="BPI124" s="43"/>
      <c r="BPJ124" s="51"/>
      <c r="BPK124" s="52"/>
      <c r="BPL124" s="54"/>
      <c r="BPM124" s="54"/>
      <c r="BPN124" s="8"/>
      <c r="BPO124" s="163"/>
      <c r="BPP124" s="163"/>
      <c r="BPQ124" s="43"/>
      <c r="BPR124" s="51"/>
      <c r="BPS124" s="52"/>
      <c r="BPT124" s="54"/>
      <c r="BPU124" s="54"/>
      <c r="BPV124" s="8"/>
      <c r="BPW124" s="163"/>
      <c r="BPX124" s="163"/>
      <c r="BPY124" s="43"/>
      <c r="BPZ124" s="51"/>
      <c r="BQA124" s="52"/>
      <c r="BQB124" s="54"/>
      <c r="BQC124" s="54"/>
      <c r="BQD124" s="8"/>
      <c r="BQE124" s="163"/>
      <c r="BQF124" s="163"/>
      <c r="BQG124" s="43"/>
      <c r="BQH124" s="51"/>
      <c r="BQI124" s="52"/>
      <c r="BQJ124" s="54"/>
      <c r="BQK124" s="54"/>
      <c r="BQL124" s="8"/>
      <c r="BQM124" s="163"/>
      <c r="BQN124" s="163"/>
      <c r="BQO124" s="43"/>
      <c r="BQP124" s="51"/>
      <c r="BQQ124" s="52"/>
      <c r="BQR124" s="54"/>
      <c r="BQS124" s="54"/>
      <c r="BQT124" s="8"/>
      <c r="BQU124" s="163"/>
      <c r="BQV124" s="163"/>
      <c r="BQW124" s="43"/>
      <c r="BQX124" s="51"/>
      <c r="BQY124" s="52"/>
      <c r="BQZ124" s="54"/>
      <c r="BRA124" s="54"/>
      <c r="BRB124" s="8"/>
      <c r="BRC124" s="163"/>
      <c r="BRD124" s="163"/>
      <c r="BRE124" s="43"/>
      <c r="BRF124" s="51"/>
      <c r="BRG124" s="52"/>
      <c r="BRH124" s="54"/>
      <c r="BRI124" s="54"/>
      <c r="BRJ124" s="8"/>
      <c r="BRK124" s="163"/>
      <c r="BRL124" s="163"/>
      <c r="BRM124" s="43"/>
      <c r="BRN124" s="51"/>
      <c r="BRO124" s="52"/>
      <c r="BRP124" s="54"/>
      <c r="BRQ124" s="54"/>
      <c r="BRR124" s="8"/>
      <c r="BRS124" s="163"/>
      <c r="BRT124" s="163"/>
      <c r="BRU124" s="43"/>
      <c r="BRV124" s="51"/>
      <c r="BRW124" s="52"/>
      <c r="BRX124" s="54"/>
      <c r="BRY124" s="54"/>
      <c r="BRZ124" s="8"/>
      <c r="BSA124" s="163"/>
      <c r="BSB124" s="163"/>
      <c r="BSC124" s="43"/>
      <c r="BSD124" s="51"/>
      <c r="BSE124" s="52"/>
      <c r="BSF124" s="54"/>
      <c r="BSG124" s="54"/>
      <c r="BSH124" s="8"/>
      <c r="BSI124" s="163"/>
      <c r="BSJ124" s="163"/>
      <c r="BSK124" s="43"/>
      <c r="BSL124" s="51"/>
      <c r="BSM124" s="52"/>
      <c r="BSN124" s="54"/>
      <c r="BSO124" s="54"/>
      <c r="BSP124" s="8"/>
      <c r="BSQ124" s="163"/>
      <c r="BSR124" s="163"/>
      <c r="BSS124" s="43"/>
      <c r="BST124" s="51"/>
      <c r="BSU124" s="52"/>
      <c r="BSV124" s="54"/>
      <c r="BSW124" s="54"/>
      <c r="BSX124" s="8"/>
      <c r="BSY124" s="163"/>
      <c r="BSZ124" s="163"/>
      <c r="BTA124" s="43"/>
      <c r="BTB124" s="51"/>
      <c r="BTC124" s="52"/>
      <c r="BTD124" s="54"/>
      <c r="BTE124" s="54"/>
      <c r="BTF124" s="8"/>
      <c r="BTG124" s="163"/>
      <c r="BTH124" s="163"/>
      <c r="BTI124" s="43"/>
      <c r="BTJ124" s="51"/>
      <c r="BTK124" s="52"/>
      <c r="BTL124" s="54"/>
      <c r="BTM124" s="54"/>
      <c r="BTN124" s="8"/>
      <c r="BTO124" s="163"/>
      <c r="BTP124" s="163"/>
      <c r="BTQ124" s="43"/>
      <c r="BTR124" s="51"/>
      <c r="BTS124" s="52"/>
      <c r="BTT124" s="54"/>
      <c r="BTU124" s="54"/>
      <c r="BTV124" s="8"/>
      <c r="BTW124" s="163"/>
      <c r="BTX124" s="163"/>
      <c r="BTY124" s="43"/>
      <c r="BTZ124" s="51"/>
      <c r="BUA124" s="52"/>
      <c r="BUB124" s="54"/>
      <c r="BUC124" s="54"/>
      <c r="BUD124" s="8"/>
      <c r="BUE124" s="163"/>
      <c r="BUF124" s="163"/>
      <c r="BUG124" s="43"/>
      <c r="BUH124" s="51"/>
      <c r="BUI124" s="52"/>
      <c r="BUJ124" s="54"/>
      <c r="BUK124" s="54"/>
      <c r="BUL124" s="8"/>
      <c r="BUM124" s="163"/>
      <c r="BUN124" s="163"/>
      <c r="BUO124" s="43"/>
      <c r="BUP124" s="51"/>
      <c r="BUQ124" s="52"/>
      <c r="BUR124" s="54"/>
      <c r="BUS124" s="54"/>
      <c r="BUT124" s="8"/>
      <c r="BUU124" s="163"/>
      <c r="BUV124" s="163"/>
      <c r="BUW124" s="43"/>
      <c r="BUX124" s="51"/>
      <c r="BUY124" s="52"/>
      <c r="BUZ124" s="54"/>
      <c r="BVA124" s="54"/>
      <c r="BVB124" s="8"/>
      <c r="BVC124" s="163"/>
      <c r="BVD124" s="163"/>
      <c r="BVE124" s="43"/>
      <c r="BVF124" s="51"/>
      <c r="BVG124" s="52"/>
      <c r="BVH124" s="54"/>
      <c r="BVI124" s="54"/>
      <c r="BVJ124" s="8"/>
      <c r="BVK124" s="163"/>
      <c r="BVL124" s="163"/>
      <c r="BVM124" s="43"/>
      <c r="BVN124" s="51"/>
      <c r="BVO124" s="52"/>
      <c r="BVP124" s="54"/>
      <c r="BVQ124" s="54"/>
      <c r="BVR124" s="8"/>
      <c r="BVS124" s="163"/>
      <c r="BVT124" s="163"/>
      <c r="BVU124" s="43"/>
      <c r="BVV124" s="51"/>
      <c r="BVW124" s="52"/>
      <c r="BVX124" s="54"/>
      <c r="BVY124" s="54"/>
      <c r="BVZ124" s="8"/>
      <c r="BWA124" s="163"/>
      <c r="BWB124" s="163"/>
      <c r="BWC124" s="43"/>
      <c r="BWD124" s="51"/>
      <c r="BWE124" s="52"/>
      <c r="BWF124" s="54"/>
      <c r="BWG124" s="54"/>
      <c r="BWH124" s="8"/>
      <c r="BWI124" s="163"/>
      <c r="BWJ124" s="163"/>
      <c r="BWK124" s="43"/>
      <c r="BWL124" s="51"/>
      <c r="BWM124" s="52"/>
      <c r="BWN124" s="54"/>
      <c r="BWO124" s="54"/>
      <c r="BWP124" s="8"/>
      <c r="BWQ124" s="163"/>
      <c r="BWR124" s="163"/>
      <c r="BWS124" s="43"/>
      <c r="BWT124" s="51"/>
      <c r="BWU124" s="52"/>
      <c r="BWV124" s="54"/>
      <c r="BWW124" s="54"/>
      <c r="BWX124" s="8"/>
      <c r="BWY124" s="163"/>
      <c r="BWZ124" s="163"/>
      <c r="BXA124" s="43"/>
      <c r="BXB124" s="51"/>
      <c r="BXC124" s="52"/>
      <c r="BXD124" s="54"/>
      <c r="BXE124" s="54"/>
      <c r="BXF124" s="8"/>
      <c r="BXG124" s="163"/>
      <c r="BXH124" s="163"/>
      <c r="BXI124" s="43"/>
      <c r="BXJ124" s="51"/>
      <c r="BXK124" s="52"/>
      <c r="BXL124" s="54"/>
      <c r="BXM124" s="54"/>
      <c r="BXN124" s="8"/>
      <c r="BXO124" s="163"/>
      <c r="BXP124" s="163"/>
      <c r="BXQ124" s="43"/>
      <c r="BXR124" s="51"/>
      <c r="BXS124" s="52"/>
      <c r="BXT124" s="54"/>
      <c r="BXU124" s="54"/>
      <c r="BXV124" s="8"/>
      <c r="BXW124" s="163"/>
      <c r="BXX124" s="163"/>
      <c r="BXY124" s="43"/>
      <c r="BXZ124" s="51"/>
      <c r="BYA124" s="52"/>
      <c r="BYB124" s="54"/>
      <c r="BYC124" s="54"/>
      <c r="BYD124" s="8"/>
      <c r="BYE124" s="163"/>
      <c r="BYF124" s="163"/>
      <c r="BYG124" s="43"/>
      <c r="BYH124" s="51"/>
      <c r="BYI124" s="52"/>
      <c r="BYJ124" s="54"/>
      <c r="BYK124" s="54"/>
      <c r="BYL124" s="8"/>
      <c r="BYM124" s="163"/>
      <c r="BYN124" s="163"/>
      <c r="BYO124" s="43"/>
      <c r="BYP124" s="51"/>
      <c r="BYQ124" s="52"/>
      <c r="BYR124" s="54"/>
      <c r="BYS124" s="54"/>
      <c r="BYT124" s="8"/>
      <c r="BYU124" s="163"/>
      <c r="BYV124" s="163"/>
      <c r="BYW124" s="43"/>
      <c r="BYX124" s="51"/>
      <c r="BYY124" s="52"/>
      <c r="BYZ124" s="54"/>
      <c r="BZA124" s="54"/>
      <c r="BZB124" s="8"/>
      <c r="BZC124" s="163"/>
      <c r="BZD124" s="163"/>
      <c r="BZE124" s="43"/>
      <c r="BZF124" s="51"/>
      <c r="BZG124" s="52"/>
      <c r="BZH124" s="54"/>
      <c r="BZI124" s="54"/>
      <c r="BZJ124" s="8"/>
      <c r="BZK124" s="163"/>
      <c r="BZL124" s="163"/>
      <c r="BZM124" s="43"/>
      <c r="BZN124" s="51"/>
      <c r="BZO124" s="52"/>
      <c r="BZP124" s="54"/>
      <c r="BZQ124" s="54"/>
      <c r="BZR124" s="8"/>
      <c r="BZS124" s="163"/>
      <c r="BZT124" s="163"/>
      <c r="BZU124" s="43"/>
      <c r="BZV124" s="51"/>
      <c r="BZW124" s="52"/>
      <c r="BZX124" s="54"/>
      <c r="BZY124" s="54"/>
      <c r="BZZ124" s="8"/>
      <c r="CAA124" s="163"/>
      <c r="CAB124" s="163"/>
      <c r="CAC124" s="43"/>
      <c r="CAD124" s="51"/>
      <c r="CAE124" s="52"/>
      <c r="CAF124" s="54"/>
      <c r="CAG124" s="54"/>
      <c r="CAH124" s="8"/>
      <c r="CAI124" s="163"/>
      <c r="CAJ124" s="163"/>
      <c r="CAK124" s="43"/>
      <c r="CAL124" s="51"/>
      <c r="CAM124" s="52"/>
      <c r="CAN124" s="54"/>
      <c r="CAO124" s="54"/>
      <c r="CAP124" s="8"/>
      <c r="CAQ124" s="163"/>
      <c r="CAR124" s="163"/>
      <c r="CAS124" s="43"/>
      <c r="CAT124" s="51"/>
      <c r="CAU124" s="52"/>
      <c r="CAV124" s="54"/>
      <c r="CAW124" s="54"/>
      <c r="CAX124" s="8"/>
      <c r="CAY124" s="163"/>
      <c r="CAZ124" s="163"/>
      <c r="CBA124" s="43"/>
      <c r="CBB124" s="51"/>
      <c r="CBC124" s="52"/>
      <c r="CBD124" s="54"/>
      <c r="CBE124" s="54"/>
      <c r="CBF124" s="8"/>
      <c r="CBG124" s="163"/>
      <c r="CBH124" s="163"/>
      <c r="CBI124" s="43"/>
      <c r="CBJ124" s="51"/>
      <c r="CBK124" s="52"/>
      <c r="CBL124" s="54"/>
      <c r="CBM124" s="54"/>
      <c r="CBN124" s="8"/>
      <c r="CBO124" s="163"/>
      <c r="CBP124" s="163"/>
      <c r="CBQ124" s="43"/>
      <c r="CBR124" s="51"/>
      <c r="CBS124" s="52"/>
      <c r="CBT124" s="54"/>
      <c r="CBU124" s="54"/>
      <c r="CBV124" s="8"/>
      <c r="CBW124" s="163"/>
      <c r="CBX124" s="163"/>
      <c r="CBY124" s="43"/>
      <c r="CBZ124" s="51"/>
      <c r="CCA124" s="52"/>
      <c r="CCB124" s="54"/>
      <c r="CCC124" s="54"/>
      <c r="CCD124" s="8"/>
      <c r="CCE124" s="163"/>
      <c r="CCF124" s="163"/>
      <c r="CCG124" s="43"/>
      <c r="CCH124" s="51"/>
      <c r="CCI124" s="52"/>
      <c r="CCJ124" s="54"/>
      <c r="CCK124" s="54"/>
      <c r="CCL124" s="8"/>
      <c r="CCM124" s="163"/>
      <c r="CCN124" s="163"/>
      <c r="CCO124" s="43"/>
      <c r="CCP124" s="51"/>
      <c r="CCQ124" s="52"/>
      <c r="CCR124" s="54"/>
      <c r="CCS124" s="54"/>
      <c r="CCT124" s="8"/>
      <c r="CCU124" s="163"/>
      <c r="CCV124" s="163"/>
      <c r="CCW124" s="43"/>
      <c r="CCX124" s="51"/>
      <c r="CCY124" s="52"/>
      <c r="CCZ124" s="54"/>
      <c r="CDA124" s="54"/>
      <c r="CDB124" s="8"/>
      <c r="CDC124" s="163"/>
      <c r="CDD124" s="163"/>
      <c r="CDE124" s="43"/>
      <c r="CDF124" s="51"/>
      <c r="CDG124" s="52"/>
      <c r="CDH124" s="54"/>
      <c r="CDI124" s="54"/>
      <c r="CDJ124" s="8"/>
      <c r="CDK124" s="163"/>
      <c r="CDL124" s="163"/>
      <c r="CDM124" s="43"/>
      <c r="CDN124" s="51"/>
      <c r="CDO124" s="52"/>
      <c r="CDP124" s="54"/>
      <c r="CDQ124" s="54"/>
      <c r="CDR124" s="8"/>
      <c r="CDS124" s="163"/>
      <c r="CDT124" s="163"/>
      <c r="CDU124" s="43"/>
      <c r="CDV124" s="51"/>
      <c r="CDW124" s="52"/>
      <c r="CDX124" s="54"/>
      <c r="CDY124" s="54"/>
      <c r="CDZ124" s="8"/>
      <c r="CEA124" s="163"/>
      <c r="CEB124" s="163"/>
      <c r="CEC124" s="43"/>
      <c r="CED124" s="51"/>
      <c r="CEE124" s="52"/>
      <c r="CEF124" s="54"/>
      <c r="CEG124" s="54"/>
      <c r="CEH124" s="8"/>
      <c r="CEI124" s="163"/>
      <c r="CEJ124" s="163"/>
      <c r="CEK124" s="43"/>
      <c r="CEL124" s="51"/>
      <c r="CEM124" s="52"/>
      <c r="CEN124" s="54"/>
      <c r="CEO124" s="54"/>
      <c r="CEP124" s="8"/>
      <c r="CEQ124" s="163"/>
      <c r="CER124" s="163"/>
      <c r="CES124" s="43"/>
      <c r="CET124" s="51"/>
      <c r="CEU124" s="52"/>
      <c r="CEV124" s="54"/>
      <c r="CEW124" s="54"/>
      <c r="CEX124" s="8"/>
      <c r="CEY124" s="163"/>
      <c r="CEZ124" s="163"/>
      <c r="CFA124" s="43"/>
      <c r="CFB124" s="51"/>
      <c r="CFC124" s="52"/>
      <c r="CFD124" s="54"/>
      <c r="CFE124" s="54"/>
      <c r="CFF124" s="8"/>
      <c r="CFG124" s="163"/>
      <c r="CFH124" s="163"/>
      <c r="CFI124" s="43"/>
      <c r="CFJ124" s="51"/>
      <c r="CFK124" s="52"/>
      <c r="CFL124" s="54"/>
      <c r="CFM124" s="54"/>
      <c r="CFN124" s="8"/>
      <c r="CFO124" s="163"/>
      <c r="CFP124" s="163"/>
      <c r="CFQ124" s="43"/>
      <c r="CFR124" s="51"/>
      <c r="CFS124" s="52"/>
      <c r="CFT124" s="54"/>
      <c r="CFU124" s="54"/>
      <c r="CFV124" s="8"/>
      <c r="CFW124" s="163"/>
      <c r="CFX124" s="163"/>
      <c r="CFY124" s="43"/>
      <c r="CFZ124" s="51"/>
      <c r="CGA124" s="52"/>
      <c r="CGB124" s="54"/>
      <c r="CGC124" s="54"/>
      <c r="CGD124" s="8"/>
      <c r="CGE124" s="163"/>
      <c r="CGF124" s="163"/>
      <c r="CGG124" s="43"/>
      <c r="CGH124" s="51"/>
      <c r="CGI124" s="52"/>
      <c r="CGJ124" s="54"/>
      <c r="CGK124" s="54"/>
      <c r="CGL124" s="8"/>
      <c r="CGM124" s="163"/>
      <c r="CGN124" s="163"/>
      <c r="CGO124" s="43"/>
      <c r="CGP124" s="51"/>
      <c r="CGQ124" s="52"/>
      <c r="CGR124" s="54"/>
      <c r="CGS124" s="54"/>
      <c r="CGT124" s="8"/>
      <c r="CGU124" s="163"/>
      <c r="CGV124" s="163"/>
      <c r="CGW124" s="43"/>
      <c r="CGX124" s="51"/>
      <c r="CGY124" s="52"/>
      <c r="CGZ124" s="54"/>
      <c r="CHA124" s="54"/>
      <c r="CHB124" s="8"/>
      <c r="CHC124" s="163"/>
      <c r="CHD124" s="163"/>
      <c r="CHE124" s="43"/>
      <c r="CHF124" s="51"/>
      <c r="CHG124" s="52"/>
      <c r="CHH124" s="54"/>
      <c r="CHI124" s="54"/>
      <c r="CHJ124" s="8"/>
      <c r="CHK124" s="163"/>
      <c r="CHL124" s="163"/>
      <c r="CHM124" s="43"/>
      <c r="CHN124" s="51"/>
      <c r="CHO124" s="52"/>
      <c r="CHP124" s="54"/>
      <c r="CHQ124" s="54"/>
      <c r="CHR124" s="8"/>
      <c r="CHS124" s="163"/>
      <c r="CHT124" s="163"/>
      <c r="CHU124" s="43"/>
      <c r="CHV124" s="51"/>
      <c r="CHW124" s="52"/>
      <c r="CHX124" s="54"/>
      <c r="CHY124" s="54"/>
      <c r="CHZ124" s="8"/>
      <c r="CIA124" s="163"/>
      <c r="CIB124" s="163"/>
      <c r="CIC124" s="43"/>
      <c r="CID124" s="51"/>
      <c r="CIE124" s="52"/>
      <c r="CIF124" s="54"/>
      <c r="CIG124" s="54"/>
      <c r="CIH124" s="8"/>
      <c r="CII124" s="163"/>
      <c r="CIJ124" s="163"/>
      <c r="CIK124" s="43"/>
      <c r="CIL124" s="51"/>
      <c r="CIM124" s="52"/>
      <c r="CIN124" s="54"/>
      <c r="CIO124" s="54"/>
      <c r="CIP124" s="8"/>
      <c r="CIQ124" s="163"/>
      <c r="CIR124" s="163"/>
      <c r="CIS124" s="43"/>
      <c r="CIT124" s="51"/>
      <c r="CIU124" s="52"/>
      <c r="CIV124" s="54"/>
      <c r="CIW124" s="54"/>
      <c r="CIX124" s="8"/>
      <c r="CIY124" s="163"/>
      <c r="CIZ124" s="163"/>
      <c r="CJA124" s="43"/>
      <c r="CJB124" s="51"/>
      <c r="CJC124" s="52"/>
      <c r="CJD124" s="54"/>
      <c r="CJE124" s="54"/>
      <c r="CJF124" s="8"/>
      <c r="CJG124" s="163"/>
      <c r="CJH124" s="163"/>
      <c r="CJI124" s="43"/>
      <c r="CJJ124" s="51"/>
      <c r="CJK124" s="52"/>
      <c r="CJL124" s="54"/>
      <c r="CJM124" s="54"/>
      <c r="CJN124" s="8"/>
      <c r="CJO124" s="163"/>
      <c r="CJP124" s="163"/>
      <c r="CJQ124" s="43"/>
      <c r="CJR124" s="51"/>
      <c r="CJS124" s="52"/>
      <c r="CJT124" s="54"/>
      <c r="CJU124" s="54"/>
      <c r="CJV124" s="8"/>
      <c r="CJW124" s="163"/>
      <c r="CJX124" s="163"/>
      <c r="CJY124" s="43"/>
      <c r="CJZ124" s="51"/>
      <c r="CKA124" s="52"/>
      <c r="CKB124" s="54"/>
      <c r="CKC124" s="54"/>
      <c r="CKD124" s="8"/>
      <c r="CKE124" s="163"/>
      <c r="CKF124" s="163"/>
      <c r="CKG124" s="43"/>
      <c r="CKH124" s="51"/>
      <c r="CKI124" s="52"/>
      <c r="CKJ124" s="54"/>
      <c r="CKK124" s="54"/>
      <c r="CKL124" s="8"/>
      <c r="CKM124" s="163"/>
      <c r="CKN124" s="163"/>
      <c r="CKO124" s="43"/>
      <c r="CKP124" s="51"/>
      <c r="CKQ124" s="52"/>
      <c r="CKR124" s="54"/>
      <c r="CKS124" s="54"/>
      <c r="CKT124" s="8"/>
      <c r="CKU124" s="163"/>
      <c r="CKV124" s="163"/>
      <c r="CKW124" s="43"/>
      <c r="CKX124" s="51"/>
      <c r="CKY124" s="52"/>
      <c r="CKZ124" s="54"/>
      <c r="CLA124" s="54"/>
      <c r="CLB124" s="8"/>
      <c r="CLC124" s="163"/>
      <c r="CLD124" s="163"/>
      <c r="CLE124" s="43"/>
      <c r="CLF124" s="51"/>
      <c r="CLG124" s="52"/>
      <c r="CLH124" s="54"/>
      <c r="CLI124" s="54"/>
      <c r="CLJ124" s="8"/>
      <c r="CLK124" s="163"/>
      <c r="CLL124" s="163"/>
      <c r="CLM124" s="43"/>
      <c r="CLN124" s="51"/>
      <c r="CLO124" s="52"/>
      <c r="CLP124" s="54"/>
      <c r="CLQ124" s="54"/>
      <c r="CLR124" s="8"/>
      <c r="CLS124" s="163"/>
      <c r="CLT124" s="163"/>
      <c r="CLU124" s="43"/>
      <c r="CLV124" s="51"/>
      <c r="CLW124" s="52"/>
      <c r="CLX124" s="54"/>
      <c r="CLY124" s="54"/>
      <c r="CLZ124" s="8"/>
      <c r="CMA124" s="163"/>
      <c r="CMB124" s="163"/>
      <c r="CMC124" s="43"/>
      <c r="CMD124" s="51"/>
      <c r="CME124" s="52"/>
      <c r="CMF124" s="54"/>
      <c r="CMG124" s="54"/>
      <c r="CMH124" s="8"/>
      <c r="CMI124" s="163"/>
      <c r="CMJ124" s="163"/>
      <c r="CMK124" s="43"/>
      <c r="CML124" s="51"/>
      <c r="CMM124" s="52"/>
      <c r="CMN124" s="54"/>
      <c r="CMO124" s="54"/>
      <c r="CMP124" s="8"/>
      <c r="CMQ124" s="163"/>
      <c r="CMR124" s="163"/>
      <c r="CMS124" s="43"/>
      <c r="CMT124" s="51"/>
      <c r="CMU124" s="52"/>
      <c r="CMV124" s="54"/>
      <c r="CMW124" s="54"/>
      <c r="CMX124" s="8"/>
      <c r="CMY124" s="163"/>
      <c r="CMZ124" s="163"/>
      <c r="CNA124" s="43"/>
      <c r="CNB124" s="51"/>
      <c r="CNC124" s="52"/>
      <c r="CND124" s="54"/>
      <c r="CNE124" s="54"/>
      <c r="CNF124" s="8"/>
      <c r="CNG124" s="163"/>
      <c r="CNH124" s="163"/>
      <c r="CNI124" s="43"/>
      <c r="CNJ124" s="51"/>
      <c r="CNK124" s="52"/>
      <c r="CNL124" s="54"/>
      <c r="CNM124" s="54"/>
      <c r="CNN124" s="8"/>
      <c r="CNO124" s="163"/>
      <c r="CNP124" s="163"/>
      <c r="CNQ124" s="43"/>
      <c r="CNR124" s="51"/>
      <c r="CNS124" s="52"/>
      <c r="CNT124" s="54"/>
      <c r="CNU124" s="54"/>
      <c r="CNV124" s="8"/>
      <c r="CNW124" s="163"/>
      <c r="CNX124" s="163"/>
      <c r="CNY124" s="43"/>
      <c r="CNZ124" s="51"/>
      <c r="COA124" s="52"/>
      <c r="COB124" s="54"/>
      <c r="COC124" s="54"/>
      <c r="COD124" s="8"/>
      <c r="COE124" s="163"/>
      <c r="COF124" s="163"/>
      <c r="COG124" s="43"/>
      <c r="COH124" s="51"/>
      <c r="COI124" s="52"/>
      <c r="COJ124" s="54"/>
      <c r="COK124" s="54"/>
      <c r="COL124" s="8"/>
      <c r="COM124" s="163"/>
      <c r="CON124" s="163"/>
      <c r="COO124" s="43"/>
      <c r="COP124" s="51"/>
      <c r="COQ124" s="52"/>
      <c r="COR124" s="54"/>
      <c r="COS124" s="54"/>
      <c r="COT124" s="8"/>
      <c r="COU124" s="163"/>
      <c r="COV124" s="163"/>
      <c r="COW124" s="43"/>
      <c r="COX124" s="51"/>
      <c r="COY124" s="52"/>
      <c r="COZ124" s="54"/>
      <c r="CPA124" s="54"/>
      <c r="CPB124" s="8"/>
      <c r="CPC124" s="163"/>
      <c r="CPD124" s="163"/>
      <c r="CPE124" s="43"/>
      <c r="CPF124" s="51"/>
      <c r="CPG124" s="52"/>
      <c r="CPH124" s="54"/>
      <c r="CPI124" s="54"/>
      <c r="CPJ124" s="8"/>
      <c r="CPK124" s="163"/>
      <c r="CPL124" s="163"/>
      <c r="CPM124" s="43"/>
      <c r="CPN124" s="51"/>
      <c r="CPO124" s="52"/>
      <c r="CPP124" s="54"/>
      <c r="CPQ124" s="54"/>
      <c r="CPR124" s="8"/>
      <c r="CPS124" s="163"/>
      <c r="CPT124" s="163"/>
      <c r="CPU124" s="43"/>
      <c r="CPV124" s="51"/>
      <c r="CPW124" s="52"/>
      <c r="CPX124" s="54"/>
      <c r="CPY124" s="54"/>
      <c r="CPZ124" s="8"/>
      <c r="CQA124" s="163"/>
      <c r="CQB124" s="163"/>
      <c r="CQC124" s="43"/>
      <c r="CQD124" s="51"/>
      <c r="CQE124" s="52"/>
      <c r="CQF124" s="54"/>
      <c r="CQG124" s="54"/>
      <c r="CQH124" s="8"/>
      <c r="CQI124" s="163"/>
      <c r="CQJ124" s="163"/>
      <c r="CQK124" s="43"/>
      <c r="CQL124" s="51"/>
      <c r="CQM124" s="52"/>
      <c r="CQN124" s="54"/>
      <c r="CQO124" s="54"/>
      <c r="CQP124" s="8"/>
      <c r="CQQ124" s="163"/>
      <c r="CQR124" s="163"/>
      <c r="CQS124" s="43"/>
      <c r="CQT124" s="51"/>
      <c r="CQU124" s="52"/>
      <c r="CQV124" s="54"/>
      <c r="CQW124" s="54"/>
      <c r="CQX124" s="8"/>
      <c r="CQY124" s="163"/>
      <c r="CQZ124" s="163"/>
      <c r="CRA124" s="43"/>
      <c r="CRB124" s="51"/>
      <c r="CRC124" s="52"/>
      <c r="CRD124" s="54"/>
      <c r="CRE124" s="54"/>
      <c r="CRF124" s="8"/>
      <c r="CRG124" s="163"/>
      <c r="CRH124" s="163"/>
      <c r="CRI124" s="43"/>
      <c r="CRJ124" s="51"/>
      <c r="CRK124" s="52"/>
      <c r="CRL124" s="54"/>
      <c r="CRM124" s="54"/>
      <c r="CRN124" s="8"/>
      <c r="CRO124" s="163"/>
      <c r="CRP124" s="163"/>
      <c r="CRQ124" s="43"/>
      <c r="CRR124" s="51"/>
      <c r="CRS124" s="52"/>
      <c r="CRT124" s="54"/>
      <c r="CRU124" s="54"/>
      <c r="CRV124" s="8"/>
      <c r="CRW124" s="163"/>
      <c r="CRX124" s="163"/>
      <c r="CRY124" s="43"/>
      <c r="CRZ124" s="51"/>
      <c r="CSA124" s="52"/>
      <c r="CSB124" s="54"/>
      <c r="CSC124" s="54"/>
      <c r="CSD124" s="8"/>
      <c r="CSE124" s="163"/>
      <c r="CSF124" s="163"/>
      <c r="CSG124" s="43"/>
      <c r="CSH124" s="51"/>
      <c r="CSI124" s="52"/>
      <c r="CSJ124" s="54"/>
      <c r="CSK124" s="54"/>
      <c r="CSL124" s="8"/>
      <c r="CSM124" s="163"/>
      <c r="CSN124" s="163"/>
      <c r="CSO124" s="43"/>
      <c r="CSP124" s="51"/>
      <c r="CSQ124" s="52"/>
      <c r="CSR124" s="54"/>
      <c r="CSS124" s="54"/>
      <c r="CST124" s="8"/>
      <c r="CSU124" s="163"/>
      <c r="CSV124" s="163"/>
      <c r="CSW124" s="43"/>
      <c r="CSX124" s="51"/>
      <c r="CSY124" s="52"/>
      <c r="CSZ124" s="54"/>
      <c r="CTA124" s="54"/>
      <c r="CTB124" s="8"/>
      <c r="CTC124" s="163"/>
      <c r="CTD124" s="163"/>
      <c r="CTE124" s="43"/>
      <c r="CTF124" s="51"/>
      <c r="CTG124" s="52"/>
      <c r="CTH124" s="54"/>
      <c r="CTI124" s="54"/>
      <c r="CTJ124" s="8"/>
      <c r="CTK124" s="163"/>
      <c r="CTL124" s="163"/>
      <c r="CTM124" s="43"/>
      <c r="CTN124" s="51"/>
      <c r="CTO124" s="52"/>
      <c r="CTP124" s="54"/>
      <c r="CTQ124" s="54"/>
      <c r="CTR124" s="8"/>
      <c r="CTS124" s="163"/>
      <c r="CTT124" s="163"/>
      <c r="CTU124" s="43"/>
      <c r="CTV124" s="51"/>
      <c r="CTW124" s="52"/>
      <c r="CTX124" s="54"/>
      <c r="CTY124" s="54"/>
      <c r="CTZ124" s="8"/>
      <c r="CUA124" s="163"/>
      <c r="CUB124" s="163"/>
      <c r="CUC124" s="43"/>
      <c r="CUD124" s="51"/>
      <c r="CUE124" s="52"/>
      <c r="CUF124" s="54"/>
      <c r="CUG124" s="54"/>
      <c r="CUH124" s="8"/>
      <c r="CUI124" s="163"/>
      <c r="CUJ124" s="163"/>
      <c r="CUK124" s="43"/>
      <c r="CUL124" s="51"/>
      <c r="CUM124" s="52"/>
      <c r="CUN124" s="54"/>
      <c r="CUO124" s="54"/>
      <c r="CUP124" s="8"/>
      <c r="CUQ124" s="163"/>
      <c r="CUR124" s="163"/>
      <c r="CUS124" s="43"/>
      <c r="CUT124" s="51"/>
      <c r="CUU124" s="52"/>
      <c r="CUV124" s="54"/>
      <c r="CUW124" s="54"/>
      <c r="CUX124" s="8"/>
      <c r="CUY124" s="163"/>
      <c r="CUZ124" s="163"/>
      <c r="CVA124" s="43"/>
      <c r="CVB124" s="51"/>
      <c r="CVC124" s="52"/>
      <c r="CVD124" s="54"/>
      <c r="CVE124" s="54"/>
      <c r="CVF124" s="8"/>
      <c r="CVG124" s="163"/>
      <c r="CVH124" s="163"/>
      <c r="CVI124" s="43"/>
      <c r="CVJ124" s="51"/>
      <c r="CVK124" s="52"/>
      <c r="CVL124" s="54"/>
      <c r="CVM124" s="54"/>
      <c r="CVN124" s="8"/>
      <c r="CVO124" s="163"/>
      <c r="CVP124" s="163"/>
      <c r="CVQ124" s="43"/>
      <c r="CVR124" s="51"/>
      <c r="CVS124" s="52"/>
      <c r="CVT124" s="54"/>
      <c r="CVU124" s="54"/>
      <c r="CVV124" s="8"/>
      <c r="CVW124" s="163"/>
      <c r="CVX124" s="163"/>
      <c r="CVY124" s="43"/>
      <c r="CVZ124" s="51"/>
      <c r="CWA124" s="52"/>
      <c r="CWB124" s="54"/>
      <c r="CWC124" s="54"/>
      <c r="CWD124" s="8"/>
      <c r="CWE124" s="163"/>
      <c r="CWF124" s="163"/>
      <c r="CWG124" s="43"/>
      <c r="CWH124" s="51"/>
      <c r="CWI124" s="52"/>
      <c r="CWJ124" s="54"/>
      <c r="CWK124" s="54"/>
      <c r="CWL124" s="8"/>
      <c r="CWM124" s="163"/>
      <c r="CWN124" s="163"/>
      <c r="CWO124" s="43"/>
      <c r="CWP124" s="51"/>
      <c r="CWQ124" s="52"/>
      <c r="CWR124" s="54"/>
      <c r="CWS124" s="54"/>
      <c r="CWT124" s="8"/>
      <c r="CWU124" s="163"/>
      <c r="CWV124" s="163"/>
      <c r="CWW124" s="43"/>
      <c r="CWX124" s="51"/>
      <c r="CWY124" s="52"/>
      <c r="CWZ124" s="54"/>
      <c r="CXA124" s="54"/>
      <c r="CXB124" s="8"/>
      <c r="CXC124" s="163"/>
      <c r="CXD124" s="163"/>
      <c r="CXE124" s="43"/>
      <c r="CXF124" s="51"/>
      <c r="CXG124" s="52"/>
      <c r="CXH124" s="54"/>
      <c r="CXI124" s="54"/>
      <c r="CXJ124" s="8"/>
      <c r="CXK124" s="163"/>
      <c r="CXL124" s="163"/>
      <c r="CXM124" s="43"/>
      <c r="CXN124" s="51"/>
      <c r="CXO124" s="52"/>
      <c r="CXP124" s="54"/>
      <c r="CXQ124" s="54"/>
      <c r="CXR124" s="8"/>
      <c r="CXS124" s="163"/>
      <c r="CXT124" s="163"/>
      <c r="CXU124" s="43"/>
      <c r="CXV124" s="51"/>
      <c r="CXW124" s="52"/>
      <c r="CXX124" s="54"/>
      <c r="CXY124" s="54"/>
      <c r="CXZ124" s="8"/>
      <c r="CYA124" s="163"/>
      <c r="CYB124" s="163"/>
      <c r="CYC124" s="43"/>
      <c r="CYD124" s="51"/>
      <c r="CYE124" s="52"/>
      <c r="CYF124" s="54"/>
      <c r="CYG124" s="54"/>
      <c r="CYH124" s="8"/>
      <c r="CYI124" s="163"/>
      <c r="CYJ124" s="163"/>
      <c r="CYK124" s="43"/>
      <c r="CYL124" s="51"/>
      <c r="CYM124" s="52"/>
      <c r="CYN124" s="54"/>
      <c r="CYO124" s="54"/>
      <c r="CYP124" s="8"/>
      <c r="CYQ124" s="163"/>
      <c r="CYR124" s="163"/>
      <c r="CYS124" s="43"/>
      <c r="CYT124" s="51"/>
      <c r="CYU124" s="52"/>
      <c r="CYV124" s="54"/>
      <c r="CYW124" s="54"/>
      <c r="CYX124" s="8"/>
      <c r="CYY124" s="163"/>
      <c r="CYZ124" s="163"/>
      <c r="CZA124" s="43"/>
      <c r="CZB124" s="51"/>
      <c r="CZC124" s="52"/>
      <c r="CZD124" s="54"/>
      <c r="CZE124" s="54"/>
      <c r="CZF124" s="8"/>
      <c r="CZG124" s="163"/>
      <c r="CZH124" s="163"/>
      <c r="CZI124" s="43"/>
      <c r="CZJ124" s="51"/>
      <c r="CZK124" s="52"/>
      <c r="CZL124" s="54"/>
      <c r="CZM124" s="54"/>
      <c r="CZN124" s="8"/>
      <c r="CZO124" s="163"/>
      <c r="CZP124" s="163"/>
      <c r="CZQ124" s="43"/>
      <c r="CZR124" s="51"/>
      <c r="CZS124" s="52"/>
      <c r="CZT124" s="54"/>
      <c r="CZU124" s="54"/>
      <c r="CZV124" s="8"/>
      <c r="CZW124" s="163"/>
      <c r="CZX124" s="163"/>
      <c r="CZY124" s="43"/>
      <c r="CZZ124" s="51"/>
      <c r="DAA124" s="52"/>
      <c r="DAB124" s="54"/>
      <c r="DAC124" s="54"/>
      <c r="DAD124" s="8"/>
      <c r="DAE124" s="163"/>
      <c r="DAF124" s="163"/>
      <c r="DAG124" s="43"/>
      <c r="DAH124" s="51"/>
      <c r="DAI124" s="52"/>
      <c r="DAJ124" s="54"/>
      <c r="DAK124" s="54"/>
      <c r="DAL124" s="8"/>
      <c r="DAM124" s="163"/>
      <c r="DAN124" s="163"/>
      <c r="DAO124" s="43"/>
      <c r="DAP124" s="51"/>
      <c r="DAQ124" s="52"/>
      <c r="DAR124" s="54"/>
      <c r="DAS124" s="54"/>
      <c r="DAT124" s="8"/>
      <c r="DAU124" s="163"/>
      <c r="DAV124" s="163"/>
      <c r="DAW124" s="43"/>
      <c r="DAX124" s="51"/>
      <c r="DAY124" s="52"/>
      <c r="DAZ124" s="54"/>
      <c r="DBA124" s="54"/>
      <c r="DBB124" s="8"/>
      <c r="DBC124" s="163"/>
      <c r="DBD124" s="163"/>
      <c r="DBE124" s="43"/>
      <c r="DBF124" s="51"/>
      <c r="DBG124" s="52"/>
      <c r="DBH124" s="54"/>
      <c r="DBI124" s="54"/>
      <c r="DBJ124" s="8"/>
      <c r="DBK124" s="163"/>
      <c r="DBL124" s="163"/>
      <c r="DBM124" s="43"/>
      <c r="DBN124" s="51"/>
      <c r="DBO124" s="52"/>
      <c r="DBP124" s="54"/>
      <c r="DBQ124" s="54"/>
      <c r="DBR124" s="8"/>
      <c r="DBS124" s="163"/>
      <c r="DBT124" s="163"/>
      <c r="DBU124" s="43"/>
      <c r="DBV124" s="51"/>
      <c r="DBW124" s="52"/>
      <c r="DBX124" s="54"/>
      <c r="DBY124" s="54"/>
      <c r="DBZ124" s="8"/>
      <c r="DCA124" s="163"/>
      <c r="DCB124" s="163"/>
      <c r="DCC124" s="43"/>
      <c r="DCD124" s="51"/>
      <c r="DCE124" s="52"/>
      <c r="DCF124" s="54"/>
      <c r="DCG124" s="54"/>
      <c r="DCH124" s="8"/>
      <c r="DCI124" s="163"/>
      <c r="DCJ124" s="163"/>
      <c r="DCK124" s="43"/>
      <c r="DCL124" s="51"/>
      <c r="DCM124" s="52"/>
      <c r="DCN124" s="54"/>
      <c r="DCO124" s="54"/>
      <c r="DCP124" s="8"/>
      <c r="DCQ124" s="163"/>
      <c r="DCR124" s="163"/>
      <c r="DCS124" s="43"/>
      <c r="DCT124" s="51"/>
      <c r="DCU124" s="52"/>
      <c r="DCV124" s="54"/>
      <c r="DCW124" s="54"/>
      <c r="DCX124" s="8"/>
      <c r="DCY124" s="163"/>
      <c r="DCZ124" s="163"/>
      <c r="DDA124" s="43"/>
      <c r="DDB124" s="51"/>
      <c r="DDC124" s="52"/>
      <c r="DDD124" s="54"/>
      <c r="DDE124" s="54"/>
      <c r="DDF124" s="8"/>
      <c r="DDG124" s="163"/>
      <c r="DDH124" s="163"/>
      <c r="DDI124" s="43"/>
      <c r="DDJ124" s="51"/>
      <c r="DDK124" s="52"/>
      <c r="DDL124" s="54"/>
      <c r="DDM124" s="54"/>
      <c r="DDN124" s="8"/>
      <c r="DDO124" s="163"/>
      <c r="DDP124" s="163"/>
      <c r="DDQ124" s="43"/>
      <c r="DDR124" s="51"/>
      <c r="DDS124" s="52"/>
      <c r="DDT124" s="54"/>
      <c r="DDU124" s="54"/>
      <c r="DDV124" s="8"/>
      <c r="DDW124" s="163"/>
      <c r="DDX124" s="163"/>
      <c r="DDY124" s="43"/>
      <c r="DDZ124" s="51"/>
      <c r="DEA124" s="52"/>
      <c r="DEB124" s="54"/>
      <c r="DEC124" s="54"/>
      <c r="DED124" s="8"/>
      <c r="DEE124" s="163"/>
      <c r="DEF124" s="163"/>
      <c r="DEG124" s="43"/>
      <c r="DEH124" s="51"/>
      <c r="DEI124" s="52"/>
      <c r="DEJ124" s="54"/>
      <c r="DEK124" s="54"/>
      <c r="DEL124" s="8"/>
      <c r="DEM124" s="163"/>
      <c r="DEN124" s="163"/>
      <c r="DEO124" s="43"/>
      <c r="DEP124" s="51"/>
      <c r="DEQ124" s="52"/>
      <c r="DER124" s="54"/>
      <c r="DES124" s="54"/>
      <c r="DET124" s="8"/>
      <c r="DEU124" s="163"/>
      <c r="DEV124" s="163"/>
      <c r="DEW124" s="43"/>
      <c r="DEX124" s="51"/>
      <c r="DEY124" s="52"/>
      <c r="DEZ124" s="54"/>
      <c r="DFA124" s="54"/>
      <c r="DFB124" s="8"/>
      <c r="DFC124" s="163"/>
      <c r="DFD124" s="163"/>
      <c r="DFE124" s="43"/>
      <c r="DFF124" s="51"/>
      <c r="DFG124" s="52"/>
      <c r="DFH124" s="54"/>
      <c r="DFI124" s="54"/>
      <c r="DFJ124" s="8"/>
      <c r="DFK124" s="163"/>
      <c r="DFL124" s="163"/>
      <c r="DFM124" s="43"/>
      <c r="DFN124" s="51"/>
      <c r="DFO124" s="52"/>
      <c r="DFP124" s="54"/>
      <c r="DFQ124" s="54"/>
      <c r="DFR124" s="8"/>
      <c r="DFS124" s="163"/>
      <c r="DFT124" s="163"/>
      <c r="DFU124" s="43"/>
      <c r="DFV124" s="51"/>
      <c r="DFW124" s="52"/>
      <c r="DFX124" s="54"/>
      <c r="DFY124" s="54"/>
      <c r="DFZ124" s="8"/>
      <c r="DGA124" s="163"/>
      <c r="DGB124" s="163"/>
      <c r="DGC124" s="43"/>
      <c r="DGD124" s="51"/>
      <c r="DGE124" s="52"/>
      <c r="DGF124" s="54"/>
      <c r="DGG124" s="54"/>
      <c r="DGH124" s="8"/>
      <c r="DGI124" s="163"/>
      <c r="DGJ124" s="163"/>
      <c r="DGK124" s="43"/>
      <c r="DGL124" s="51"/>
      <c r="DGM124" s="52"/>
      <c r="DGN124" s="54"/>
      <c r="DGO124" s="54"/>
      <c r="DGP124" s="8"/>
      <c r="DGQ124" s="163"/>
      <c r="DGR124" s="163"/>
      <c r="DGS124" s="43"/>
      <c r="DGT124" s="51"/>
      <c r="DGU124" s="52"/>
      <c r="DGV124" s="54"/>
      <c r="DGW124" s="54"/>
      <c r="DGX124" s="8"/>
      <c r="DGY124" s="163"/>
      <c r="DGZ124" s="163"/>
      <c r="DHA124" s="43"/>
      <c r="DHB124" s="51"/>
      <c r="DHC124" s="52"/>
      <c r="DHD124" s="54"/>
      <c r="DHE124" s="54"/>
      <c r="DHF124" s="8"/>
      <c r="DHG124" s="163"/>
      <c r="DHH124" s="163"/>
      <c r="DHI124" s="43"/>
      <c r="DHJ124" s="51"/>
      <c r="DHK124" s="52"/>
      <c r="DHL124" s="54"/>
      <c r="DHM124" s="54"/>
      <c r="DHN124" s="8"/>
      <c r="DHO124" s="163"/>
      <c r="DHP124" s="163"/>
      <c r="DHQ124" s="43"/>
      <c r="DHR124" s="51"/>
      <c r="DHS124" s="52"/>
      <c r="DHT124" s="54"/>
      <c r="DHU124" s="54"/>
      <c r="DHV124" s="8"/>
      <c r="DHW124" s="163"/>
      <c r="DHX124" s="163"/>
      <c r="DHY124" s="43"/>
      <c r="DHZ124" s="51"/>
      <c r="DIA124" s="52"/>
      <c r="DIB124" s="54"/>
      <c r="DIC124" s="54"/>
      <c r="DID124" s="8"/>
      <c r="DIE124" s="163"/>
      <c r="DIF124" s="163"/>
      <c r="DIG124" s="43"/>
      <c r="DIH124" s="51"/>
      <c r="DII124" s="52"/>
      <c r="DIJ124" s="54"/>
      <c r="DIK124" s="54"/>
      <c r="DIL124" s="8"/>
      <c r="DIM124" s="163"/>
      <c r="DIN124" s="163"/>
      <c r="DIO124" s="43"/>
      <c r="DIP124" s="51"/>
      <c r="DIQ124" s="52"/>
      <c r="DIR124" s="54"/>
      <c r="DIS124" s="54"/>
      <c r="DIT124" s="8"/>
      <c r="DIU124" s="163"/>
      <c r="DIV124" s="163"/>
      <c r="DIW124" s="43"/>
      <c r="DIX124" s="51"/>
      <c r="DIY124" s="52"/>
      <c r="DIZ124" s="54"/>
      <c r="DJA124" s="54"/>
      <c r="DJB124" s="8"/>
      <c r="DJC124" s="163"/>
      <c r="DJD124" s="163"/>
      <c r="DJE124" s="43"/>
      <c r="DJF124" s="51"/>
      <c r="DJG124" s="52"/>
      <c r="DJH124" s="54"/>
      <c r="DJI124" s="54"/>
      <c r="DJJ124" s="8"/>
      <c r="DJK124" s="163"/>
      <c r="DJL124" s="163"/>
      <c r="DJM124" s="43"/>
      <c r="DJN124" s="51"/>
      <c r="DJO124" s="52"/>
      <c r="DJP124" s="54"/>
      <c r="DJQ124" s="54"/>
      <c r="DJR124" s="8"/>
      <c r="DJS124" s="163"/>
      <c r="DJT124" s="163"/>
      <c r="DJU124" s="43"/>
      <c r="DJV124" s="51"/>
      <c r="DJW124" s="52"/>
      <c r="DJX124" s="54"/>
      <c r="DJY124" s="54"/>
      <c r="DJZ124" s="8"/>
      <c r="DKA124" s="163"/>
      <c r="DKB124" s="163"/>
      <c r="DKC124" s="43"/>
      <c r="DKD124" s="51"/>
      <c r="DKE124" s="52"/>
      <c r="DKF124" s="54"/>
      <c r="DKG124" s="54"/>
      <c r="DKH124" s="8"/>
      <c r="DKI124" s="163"/>
      <c r="DKJ124" s="163"/>
      <c r="DKK124" s="43"/>
      <c r="DKL124" s="51"/>
      <c r="DKM124" s="52"/>
      <c r="DKN124" s="54"/>
      <c r="DKO124" s="54"/>
      <c r="DKP124" s="8"/>
      <c r="DKQ124" s="163"/>
      <c r="DKR124" s="163"/>
      <c r="DKS124" s="43"/>
      <c r="DKT124" s="51"/>
      <c r="DKU124" s="52"/>
      <c r="DKV124" s="54"/>
      <c r="DKW124" s="54"/>
      <c r="DKX124" s="8"/>
      <c r="DKY124" s="163"/>
      <c r="DKZ124" s="163"/>
      <c r="DLA124" s="43"/>
      <c r="DLB124" s="51"/>
      <c r="DLC124" s="52"/>
      <c r="DLD124" s="54"/>
      <c r="DLE124" s="54"/>
      <c r="DLF124" s="8"/>
      <c r="DLG124" s="163"/>
      <c r="DLH124" s="163"/>
      <c r="DLI124" s="43"/>
      <c r="DLJ124" s="51"/>
      <c r="DLK124" s="52"/>
      <c r="DLL124" s="54"/>
      <c r="DLM124" s="54"/>
      <c r="DLN124" s="8"/>
      <c r="DLO124" s="163"/>
      <c r="DLP124" s="163"/>
      <c r="DLQ124" s="43"/>
      <c r="DLR124" s="51"/>
      <c r="DLS124" s="52"/>
      <c r="DLT124" s="54"/>
      <c r="DLU124" s="54"/>
      <c r="DLV124" s="8"/>
      <c r="DLW124" s="163"/>
      <c r="DLX124" s="163"/>
      <c r="DLY124" s="43"/>
      <c r="DLZ124" s="51"/>
      <c r="DMA124" s="52"/>
      <c r="DMB124" s="54"/>
      <c r="DMC124" s="54"/>
      <c r="DMD124" s="8"/>
      <c r="DME124" s="163"/>
      <c r="DMF124" s="163"/>
      <c r="DMG124" s="43"/>
      <c r="DMH124" s="51"/>
      <c r="DMI124" s="52"/>
      <c r="DMJ124" s="54"/>
      <c r="DMK124" s="54"/>
      <c r="DML124" s="8"/>
      <c r="DMM124" s="163"/>
      <c r="DMN124" s="163"/>
      <c r="DMO124" s="43"/>
      <c r="DMP124" s="51"/>
      <c r="DMQ124" s="52"/>
      <c r="DMR124" s="54"/>
      <c r="DMS124" s="54"/>
      <c r="DMT124" s="8"/>
      <c r="DMU124" s="163"/>
      <c r="DMV124" s="163"/>
      <c r="DMW124" s="43"/>
      <c r="DMX124" s="51"/>
      <c r="DMY124" s="52"/>
      <c r="DMZ124" s="54"/>
      <c r="DNA124" s="54"/>
      <c r="DNB124" s="8"/>
      <c r="DNC124" s="163"/>
      <c r="DND124" s="163"/>
      <c r="DNE124" s="43"/>
      <c r="DNF124" s="51"/>
      <c r="DNG124" s="52"/>
      <c r="DNH124" s="54"/>
      <c r="DNI124" s="54"/>
      <c r="DNJ124" s="8"/>
      <c r="DNK124" s="163"/>
      <c r="DNL124" s="163"/>
      <c r="DNM124" s="43"/>
      <c r="DNN124" s="51"/>
      <c r="DNO124" s="52"/>
      <c r="DNP124" s="54"/>
      <c r="DNQ124" s="54"/>
      <c r="DNR124" s="8"/>
      <c r="DNS124" s="163"/>
      <c r="DNT124" s="163"/>
      <c r="DNU124" s="43"/>
      <c r="DNV124" s="51"/>
      <c r="DNW124" s="52"/>
      <c r="DNX124" s="54"/>
      <c r="DNY124" s="54"/>
      <c r="DNZ124" s="8"/>
      <c r="DOA124" s="163"/>
      <c r="DOB124" s="163"/>
      <c r="DOC124" s="43"/>
      <c r="DOD124" s="51"/>
      <c r="DOE124" s="52"/>
      <c r="DOF124" s="54"/>
      <c r="DOG124" s="54"/>
      <c r="DOH124" s="8"/>
      <c r="DOI124" s="163"/>
      <c r="DOJ124" s="163"/>
      <c r="DOK124" s="43"/>
      <c r="DOL124" s="51"/>
      <c r="DOM124" s="52"/>
      <c r="DON124" s="54"/>
      <c r="DOO124" s="54"/>
      <c r="DOP124" s="8"/>
      <c r="DOQ124" s="163"/>
      <c r="DOR124" s="163"/>
      <c r="DOS124" s="43"/>
      <c r="DOT124" s="51"/>
      <c r="DOU124" s="52"/>
      <c r="DOV124" s="54"/>
      <c r="DOW124" s="54"/>
      <c r="DOX124" s="8"/>
      <c r="DOY124" s="163"/>
      <c r="DOZ124" s="163"/>
      <c r="DPA124" s="43"/>
      <c r="DPB124" s="51"/>
      <c r="DPC124" s="52"/>
      <c r="DPD124" s="54"/>
      <c r="DPE124" s="54"/>
      <c r="DPF124" s="8"/>
      <c r="DPG124" s="163"/>
      <c r="DPH124" s="163"/>
      <c r="DPI124" s="43"/>
      <c r="DPJ124" s="51"/>
      <c r="DPK124" s="52"/>
      <c r="DPL124" s="54"/>
      <c r="DPM124" s="54"/>
      <c r="DPN124" s="8"/>
      <c r="DPO124" s="163"/>
      <c r="DPP124" s="163"/>
      <c r="DPQ124" s="43"/>
      <c r="DPR124" s="51"/>
      <c r="DPS124" s="52"/>
      <c r="DPT124" s="54"/>
      <c r="DPU124" s="54"/>
      <c r="DPV124" s="8"/>
      <c r="DPW124" s="163"/>
      <c r="DPX124" s="163"/>
      <c r="DPY124" s="43"/>
      <c r="DPZ124" s="51"/>
      <c r="DQA124" s="52"/>
      <c r="DQB124" s="54"/>
      <c r="DQC124" s="54"/>
      <c r="DQD124" s="8"/>
      <c r="DQE124" s="163"/>
      <c r="DQF124" s="163"/>
      <c r="DQG124" s="43"/>
      <c r="DQH124" s="51"/>
      <c r="DQI124" s="52"/>
      <c r="DQJ124" s="54"/>
      <c r="DQK124" s="54"/>
      <c r="DQL124" s="8"/>
      <c r="DQM124" s="163"/>
      <c r="DQN124" s="163"/>
      <c r="DQO124" s="43"/>
      <c r="DQP124" s="51"/>
      <c r="DQQ124" s="52"/>
      <c r="DQR124" s="54"/>
      <c r="DQS124" s="54"/>
      <c r="DQT124" s="8"/>
      <c r="DQU124" s="163"/>
      <c r="DQV124" s="163"/>
      <c r="DQW124" s="43"/>
      <c r="DQX124" s="51"/>
      <c r="DQY124" s="52"/>
      <c r="DQZ124" s="54"/>
      <c r="DRA124" s="54"/>
      <c r="DRB124" s="8"/>
      <c r="DRC124" s="163"/>
      <c r="DRD124" s="163"/>
      <c r="DRE124" s="43"/>
      <c r="DRF124" s="51"/>
      <c r="DRG124" s="52"/>
      <c r="DRH124" s="54"/>
      <c r="DRI124" s="54"/>
      <c r="DRJ124" s="8"/>
      <c r="DRK124" s="163"/>
      <c r="DRL124" s="163"/>
      <c r="DRM124" s="43"/>
      <c r="DRN124" s="51"/>
      <c r="DRO124" s="52"/>
      <c r="DRP124" s="54"/>
      <c r="DRQ124" s="54"/>
      <c r="DRR124" s="8"/>
      <c r="DRS124" s="163"/>
      <c r="DRT124" s="163"/>
      <c r="DRU124" s="43"/>
      <c r="DRV124" s="51"/>
      <c r="DRW124" s="52"/>
      <c r="DRX124" s="54"/>
      <c r="DRY124" s="54"/>
      <c r="DRZ124" s="8"/>
      <c r="DSA124" s="163"/>
      <c r="DSB124" s="163"/>
      <c r="DSC124" s="43"/>
      <c r="DSD124" s="51"/>
      <c r="DSE124" s="52"/>
      <c r="DSF124" s="54"/>
      <c r="DSG124" s="54"/>
      <c r="DSH124" s="8"/>
      <c r="DSI124" s="163"/>
      <c r="DSJ124" s="163"/>
      <c r="DSK124" s="43"/>
      <c r="DSL124" s="51"/>
      <c r="DSM124" s="52"/>
      <c r="DSN124" s="54"/>
      <c r="DSO124" s="54"/>
      <c r="DSP124" s="8"/>
      <c r="DSQ124" s="163"/>
      <c r="DSR124" s="163"/>
      <c r="DSS124" s="43"/>
      <c r="DST124" s="51"/>
      <c r="DSU124" s="52"/>
      <c r="DSV124" s="54"/>
      <c r="DSW124" s="54"/>
      <c r="DSX124" s="8"/>
      <c r="DSY124" s="163"/>
      <c r="DSZ124" s="163"/>
      <c r="DTA124" s="43"/>
      <c r="DTB124" s="51"/>
      <c r="DTC124" s="52"/>
      <c r="DTD124" s="54"/>
      <c r="DTE124" s="54"/>
      <c r="DTF124" s="8"/>
      <c r="DTG124" s="163"/>
      <c r="DTH124" s="163"/>
      <c r="DTI124" s="43"/>
      <c r="DTJ124" s="51"/>
      <c r="DTK124" s="52"/>
      <c r="DTL124" s="54"/>
      <c r="DTM124" s="54"/>
      <c r="DTN124" s="8"/>
      <c r="DTO124" s="163"/>
      <c r="DTP124" s="163"/>
      <c r="DTQ124" s="43"/>
      <c r="DTR124" s="51"/>
      <c r="DTS124" s="52"/>
      <c r="DTT124" s="54"/>
      <c r="DTU124" s="54"/>
      <c r="DTV124" s="8"/>
      <c r="DTW124" s="163"/>
      <c r="DTX124" s="163"/>
      <c r="DTY124" s="43"/>
      <c r="DTZ124" s="51"/>
      <c r="DUA124" s="52"/>
      <c r="DUB124" s="54"/>
      <c r="DUC124" s="54"/>
      <c r="DUD124" s="8"/>
      <c r="DUE124" s="163"/>
      <c r="DUF124" s="163"/>
      <c r="DUG124" s="43"/>
      <c r="DUH124" s="51"/>
      <c r="DUI124" s="52"/>
      <c r="DUJ124" s="54"/>
      <c r="DUK124" s="54"/>
      <c r="DUL124" s="8"/>
      <c r="DUM124" s="163"/>
      <c r="DUN124" s="163"/>
      <c r="DUO124" s="43"/>
      <c r="DUP124" s="51"/>
      <c r="DUQ124" s="52"/>
      <c r="DUR124" s="54"/>
      <c r="DUS124" s="54"/>
      <c r="DUT124" s="8"/>
      <c r="DUU124" s="163"/>
      <c r="DUV124" s="163"/>
      <c r="DUW124" s="43"/>
      <c r="DUX124" s="51"/>
      <c r="DUY124" s="52"/>
      <c r="DUZ124" s="54"/>
      <c r="DVA124" s="54"/>
      <c r="DVB124" s="8"/>
      <c r="DVC124" s="163"/>
      <c r="DVD124" s="163"/>
      <c r="DVE124" s="43"/>
      <c r="DVF124" s="51"/>
      <c r="DVG124" s="52"/>
      <c r="DVH124" s="54"/>
      <c r="DVI124" s="54"/>
      <c r="DVJ124" s="8"/>
      <c r="DVK124" s="163"/>
      <c r="DVL124" s="163"/>
      <c r="DVM124" s="43"/>
      <c r="DVN124" s="51"/>
      <c r="DVO124" s="52"/>
      <c r="DVP124" s="54"/>
      <c r="DVQ124" s="54"/>
      <c r="DVR124" s="8"/>
      <c r="DVS124" s="163"/>
      <c r="DVT124" s="163"/>
      <c r="DVU124" s="43"/>
      <c r="DVV124" s="51"/>
      <c r="DVW124" s="52"/>
      <c r="DVX124" s="54"/>
      <c r="DVY124" s="54"/>
      <c r="DVZ124" s="8"/>
      <c r="DWA124" s="163"/>
      <c r="DWB124" s="163"/>
      <c r="DWC124" s="43"/>
      <c r="DWD124" s="51"/>
      <c r="DWE124" s="52"/>
      <c r="DWF124" s="54"/>
      <c r="DWG124" s="54"/>
      <c r="DWH124" s="8"/>
      <c r="DWI124" s="163"/>
      <c r="DWJ124" s="163"/>
      <c r="DWK124" s="43"/>
      <c r="DWL124" s="51"/>
      <c r="DWM124" s="52"/>
      <c r="DWN124" s="54"/>
      <c r="DWO124" s="54"/>
      <c r="DWP124" s="8"/>
      <c r="DWQ124" s="163"/>
      <c r="DWR124" s="163"/>
      <c r="DWS124" s="43"/>
      <c r="DWT124" s="51"/>
      <c r="DWU124" s="52"/>
      <c r="DWV124" s="54"/>
      <c r="DWW124" s="54"/>
      <c r="DWX124" s="8"/>
      <c r="DWY124" s="163"/>
      <c r="DWZ124" s="163"/>
      <c r="DXA124" s="43"/>
      <c r="DXB124" s="51"/>
      <c r="DXC124" s="52"/>
      <c r="DXD124" s="54"/>
      <c r="DXE124" s="54"/>
      <c r="DXF124" s="8"/>
      <c r="DXG124" s="163"/>
      <c r="DXH124" s="163"/>
      <c r="DXI124" s="43"/>
      <c r="DXJ124" s="51"/>
      <c r="DXK124" s="52"/>
      <c r="DXL124" s="54"/>
      <c r="DXM124" s="54"/>
      <c r="DXN124" s="8"/>
      <c r="DXO124" s="163"/>
      <c r="DXP124" s="163"/>
      <c r="DXQ124" s="43"/>
      <c r="DXR124" s="51"/>
      <c r="DXS124" s="52"/>
      <c r="DXT124" s="54"/>
      <c r="DXU124" s="54"/>
      <c r="DXV124" s="8"/>
      <c r="DXW124" s="163"/>
      <c r="DXX124" s="163"/>
      <c r="DXY124" s="43"/>
      <c r="DXZ124" s="51"/>
      <c r="DYA124" s="52"/>
      <c r="DYB124" s="54"/>
      <c r="DYC124" s="54"/>
      <c r="DYD124" s="8"/>
      <c r="DYE124" s="163"/>
      <c r="DYF124" s="163"/>
      <c r="DYG124" s="43"/>
      <c r="DYH124" s="51"/>
      <c r="DYI124" s="52"/>
      <c r="DYJ124" s="54"/>
      <c r="DYK124" s="54"/>
      <c r="DYL124" s="8"/>
      <c r="DYM124" s="163"/>
      <c r="DYN124" s="163"/>
      <c r="DYO124" s="43"/>
      <c r="DYP124" s="51"/>
      <c r="DYQ124" s="52"/>
      <c r="DYR124" s="54"/>
      <c r="DYS124" s="54"/>
      <c r="DYT124" s="8"/>
      <c r="DYU124" s="163"/>
      <c r="DYV124" s="163"/>
      <c r="DYW124" s="43"/>
      <c r="DYX124" s="51"/>
      <c r="DYY124" s="52"/>
      <c r="DYZ124" s="54"/>
      <c r="DZA124" s="54"/>
      <c r="DZB124" s="8"/>
      <c r="DZC124" s="163"/>
      <c r="DZD124" s="163"/>
      <c r="DZE124" s="43"/>
      <c r="DZF124" s="51"/>
      <c r="DZG124" s="52"/>
      <c r="DZH124" s="54"/>
      <c r="DZI124" s="54"/>
      <c r="DZJ124" s="8"/>
      <c r="DZK124" s="163"/>
      <c r="DZL124" s="163"/>
      <c r="DZM124" s="43"/>
      <c r="DZN124" s="51"/>
      <c r="DZO124" s="52"/>
      <c r="DZP124" s="54"/>
      <c r="DZQ124" s="54"/>
      <c r="DZR124" s="8"/>
      <c r="DZS124" s="163"/>
      <c r="DZT124" s="163"/>
      <c r="DZU124" s="43"/>
      <c r="DZV124" s="51"/>
      <c r="DZW124" s="52"/>
      <c r="DZX124" s="54"/>
      <c r="DZY124" s="54"/>
      <c r="DZZ124" s="8"/>
      <c r="EAA124" s="163"/>
      <c r="EAB124" s="163"/>
      <c r="EAC124" s="43"/>
      <c r="EAD124" s="51"/>
      <c r="EAE124" s="52"/>
      <c r="EAF124" s="54"/>
      <c r="EAG124" s="54"/>
      <c r="EAH124" s="8"/>
      <c r="EAI124" s="163"/>
      <c r="EAJ124" s="163"/>
      <c r="EAK124" s="43"/>
      <c r="EAL124" s="51"/>
      <c r="EAM124" s="52"/>
      <c r="EAN124" s="54"/>
      <c r="EAO124" s="54"/>
      <c r="EAP124" s="8"/>
      <c r="EAQ124" s="163"/>
      <c r="EAR124" s="163"/>
      <c r="EAS124" s="43"/>
      <c r="EAT124" s="51"/>
      <c r="EAU124" s="52"/>
      <c r="EAV124" s="54"/>
      <c r="EAW124" s="54"/>
      <c r="EAX124" s="8"/>
      <c r="EAY124" s="163"/>
      <c r="EAZ124" s="163"/>
      <c r="EBA124" s="43"/>
      <c r="EBB124" s="51"/>
      <c r="EBC124" s="52"/>
      <c r="EBD124" s="54"/>
      <c r="EBE124" s="54"/>
      <c r="EBF124" s="8"/>
      <c r="EBG124" s="163"/>
      <c r="EBH124" s="163"/>
      <c r="EBI124" s="43"/>
      <c r="EBJ124" s="51"/>
      <c r="EBK124" s="52"/>
      <c r="EBL124" s="54"/>
      <c r="EBM124" s="54"/>
      <c r="EBN124" s="8"/>
      <c r="EBO124" s="163"/>
      <c r="EBP124" s="163"/>
      <c r="EBQ124" s="43"/>
      <c r="EBR124" s="51"/>
      <c r="EBS124" s="52"/>
      <c r="EBT124" s="54"/>
      <c r="EBU124" s="54"/>
      <c r="EBV124" s="8"/>
      <c r="EBW124" s="163"/>
      <c r="EBX124" s="163"/>
      <c r="EBY124" s="43"/>
      <c r="EBZ124" s="51"/>
      <c r="ECA124" s="52"/>
      <c r="ECB124" s="54"/>
      <c r="ECC124" s="54"/>
      <c r="ECD124" s="8"/>
      <c r="ECE124" s="163"/>
      <c r="ECF124" s="163"/>
      <c r="ECG124" s="43"/>
      <c r="ECH124" s="51"/>
      <c r="ECI124" s="52"/>
      <c r="ECJ124" s="54"/>
      <c r="ECK124" s="54"/>
      <c r="ECL124" s="8"/>
      <c r="ECM124" s="163"/>
      <c r="ECN124" s="163"/>
      <c r="ECO124" s="43"/>
      <c r="ECP124" s="51"/>
      <c r="ECQ124" s="52"/>
      <c r="ECR124" s="54"/>
      <c r="ECS124" s="54"/>
      <c r="ECT124" s="8"/>
      <c r="ECU124" s="163"/>
      <c r="ECV124" s="163"/>
      <c r="ECW124" s="43"/>
      <c r="ECX124" s="51"/>
      <c r="ECY124" s="52"/>
      <c r="ECZ124" s="54"/>
      <c r="EDA124" s="54"/>
      <c r="EDB124" s="8"/>
      <c r="EDC124" s="163"/>
      <c r="EDD124" s="163"/>
      <c r="EDE124" s="43"/>
      <c r="EDF124" s="51"/>
      <c r="EDG124" s="52"/>
      <c r="EDH124" s="54"/>
      <c r="EDI124" s="54"/>
      <c r="EDJ124" s="8"/>
      <c r="EDK124" s="163"/>
      <c r="EDL124" s="163"/>
      <c r="EDM124" s="43"/>
      <c r="EDN124" s="51"/>
      <c r="EDO124" s="52"/>
      <c r="EDP124" s="54"/>
      <c r="EDQ124" s="54"/>
      <c r="EDR124" s="8"/>
      <c r="EDS124" s="163"/>
      <c r="EDT124" s="163"/>
      <c r="EDU124" s="43"/>
      <c r="EDV124" s="51"/>
      <c r="EDW124" s="52"/>
      <c r="EDX124" s="54"/>
      <c r="EDY124" s="54"/>
      <c r="EDZ124" s="8"/>
      <c r="EEA124" s="163"/>
      <c r="EEB124" s="163"/>
      <c r="EEC124" s="43"/>
      <c r="EED124" s="51"/>
      <c r="EEE124" s="52"/>
      <c r="EEF124" s="54"/>
      <c r="EEG124" s="54"/>
      <c r="EEH124" s="8"/>
      <c r="EEI124" s="163"/>
      <c r="EEJ124" s="163"/>
      <c r="EEK124" s="43"/>
      <c r="EEL124" s="51"/>
      <c r="EEM124" s="52"/>
      <c r="EEN124" s="54"/>
      <c r="EEO124" s="54"/>
      <c r="EEP124" s="8"/>
      <c r="EEQ124" s="163"/>
      <c r="EER124" s="163"/>
      <c r="EES124" s="43"/>
      <c r="EET124" s="51"/>
      <c r="EEU124" s="52"/>
      <c r="EEV124" s="54"/>
      <c r="EEW124" s="54"/>
      <c r="EEX124" s="8"/>
      <c r="EEY124" s="163"/>
      <c r="EEZ124" s="163"/>
      <c r="EFA124" s="43"/>
      <c r="EFB124" s="51"/>
      <c r="EFC124" s="52"/>
      <c r="EFD124" s="54"/>
      <c r="EFE124" s="54"/>
      <c r="EFF124" s="8"/>
      <c r="EFG124" s="163"/>
      <c r="EFH124" s="163"/>
      <c r="EFI124" s="43"/>
      <c r="EFJ124" s="51"/>
      <c r="EFK124" s="52"/>
      <c r="EFL124" s="54"/>
      <c r="EFM124" s="54"/>
      <c r="EFN124" s="8"/>
      <c r="EFO124" s="163"/>
      <c r="EFP124" s="163"/>
      <c r="EFQ124" s="43"/>
      <c r="EFR124" s="51"/>
      <c r="EFS124" s="52"/>
      <c r="EFT124" s="54"/>
      <c r="EFU124" s="54"/>
      <c r="EFV124" s="8"/>
      <c r="EFW124" s="163"/>
      <c r="EFX124" s="163"/>
      <c r="EFY124" s="43"/>
      <c r="EFZ124" s="51"/>
      <c r="EGA124" s="52"/>
      <c r="EGB124" s="54"/>
      <c r="EGC124" s="54"/>
      <c r="EGD124" s="8"/>
      <c r="EGE124" s="163"/>
      <c r="EGF124" s="163"/>
      <c r="EGG124" s="43"/>
      <c r="EGH124" s="51"/>
      <c r="EGI124" s="52"/>
      <c r="EGJ124" s="54"/>
      <c r="EGK124" s="54"/>
      <c r="EGL124" s="8"/>
      <c r="EGM124" s="163"/>
      <c r="EGN124" s="163"/>
      <c r="EGO124" s="43"/>
      <c r="EGP124" s="51"/>
      <c r="EGQ124" s="52"/>
      <c r="EGR124" s="54"/>
      <c r="EGS124" s="54"/>
      <c r="EGT124" s="8"/>
      <c r="EGU124" s="163"/>
      <c r="EGV124" s="163"/>
      <c r="EGW124" s="43"/>
      <c r="EGX124" s="51"/>
      <c r="EGY124" s="52"/>
      <c r="EGZ124" s="54"/>
      <c r="EHA124" s="54"/>
      <c r="EHB124" s="8"/>
      <c r="EHC124" s="163"/>
      <c r="EHD124" s="163"/>
      <c r="EHE124" s="43"/>
      <c r="EHF124" s="51"/>
      <c r="EHG124" s="52"/>
      <c r="EHH124" s="54"/>
      <c r="EHI124" s="54"/>
      <c r="EHJ124" s="8"/>
      <c r="EHK124" s="163"/>
      <c r="EHL124" s="163"/>
      <c r="EHM124" s="43"/>
      <c r="EHN124" s="51"/>
      <c r="EHO124" s="52"/>
      <c r="EHP124" s="54"/>
      <c r="EHQ124" s="54"/>
      <c r="EHR124" s="8"/>
      <c r="EHS124" s="163"/>
      <c r="EHT124" s="163"/>
      <c r="EHU124" s="43"/>
      <c r="EHV124" s="51"/>
      <c r="EHW124" s="52"/>
      <c r="EHX124" s="54"/>
      <c r="EHY124" s="54"/>
      <c r="EHZ124" s="8"/>
      <c r="EIA124" s="163"/>
      <c r="EIB124" s="163"/>
      <c r="EIC124" s="43"/>
      <c r="EID124" s="51"/>
      <c r="EIE124" s="52"/>
      <c r="EIF124" s="54"/>
      <c r="EIG124" s="54"/>
      <c r="EIH124" s="8"/>
      <c r="EII124" s="163"/>
      <c r="EIJ124" s="163"/>
      <c r="EIK124" s="43"/>
      <c r="EIL124" s="51"/>
      <c r="EIM124" s="52"/>
      <c r="EIN124" s="54"/>
      <c r="EIO124" s="54"/>
      <c r="EIP124" s="8"/>
      <c r="EIQ124" s="163"/>
      <c r="EIR124" s="163"/>
      <c r="EIS124" s="43"/>
      <c r="EIT124" s="51"/>
      <c r="EIU124" s="52"/>
      <c r="EIV124" s="54"/>
      <c r="EIW124" s="54"/>
      <c r="EIX124" s="8"/>
      <c r="EIY124" s="163"/>
      <c r="EIZ124" s="163"/>
      <c r="EJA124" s="43"/>
      <c r="EJB124" s="51"/>
      <c r="EJC124" s="52"/>
      <c r="EJD124" s="54"/>
      <c r="EJE124" s="54"/>
      <c r="EJF124" s="8"/>
      <c r="EJG124" s="163"/>
      <c r="EJH124" s="163"/>
      <c r="EJI124" s="43"/>
      <c r="EJJ124" s="51"/>
      <c r="EJK124" s="52"/>
      <c r="EJL124" s="54"/>
      <c r="EJM124" s="54"/>
      <c r="EJN124" s="8"/>
      <c r="EJO124" s="163"/>
      <c r="EJP124" s="163"/>
      <c r="EJQ124" s="43"/>
      <c r="EJR124" s="51"/>
      <c r="EJS124" s="52"/>
      <c r="EJT124" s="54"/>
      <c r="EJU124" s="54"/>
      <c r="EJV124" s="8"/>
      <c r="EJW124" s="163"/>
      <c r="EJX124" s="163"/>
      <c r="EJY124" s="43"/>
      <c r="EJZ124" s="51"/>
      <c r="EKA124" s="52"/>
      <c r="EKB124" s="54"/>
      <c r="EKC124" s="54"/>
      <c r="EKD124" s="8"/>
      <c r="EKE124" s="163"/>
      <c r="EKF124" s="163"/>
      <c r="EKG124" s="43"/>
      <c r="EKH124" s="51"/>
      <c r="EKI124" s="52"/>
      <c r="EKJ124" s="54"/>
      <c r="EKK124" s="54"/>
      <c r="EKL124" s="8"/>
      <c r="EKM124" s="163"/>
      <c r="EKN124" s="163"/>
      <c r="EKO124" s="43"/>
      <c r="EKP124" s="51"/>
      <c r="EKQ124" s="52"/>
      <c r="EKR124" s="54"/>
      <c r="EKS124" s="54"/>
      <c r="EKT124" s="8"/>
      <c r="EKU124" s="163"/>
      <c r="EKV124" s="163"/>
      <c r="EKW124" s="43"/>
      <c r="EKX124" s="51"/>
      <c r="EKY124" s="52"/>
      <c r="EKZ124" s="54"/>
      <c r="ELA124" s="54"/>
      <c r="ELB124" s="8"/>
      <c r="ELC124" s="163"/>
      <c r="ELD124" s="163"/>
      <c r="ELE124" s="43"/>
      <c r="ELF124" s="51"/>
      <c r="ELG124" s="52"/>
      <c r="ELH124" s="54"/>
      <c r="ELI124" s="54"/>
      <c r="ELJ124" s="8"/>
      <c r="ELK124" s="163"/>
      <c r="ELL124" s="163"/>
      <c r="ELM124" s="43"/>
      <c r="ELN124" s="51"/>
      <c r="ELO124" s="52"/>
      <c r="ELP124" s="54"/>
      <c r="ELQ124" s="54"/>
      <c r="ELR124" s="8"/>
      <c r="ELS124" s="163"/>
      <c r="ELT124" s="163"/>
      <c r="ELU124" s="43"/>
      <c r="ELV124" s="51"/>
      <c r="ELW124" s="52"/>
      <c r="ELX124" s="54"/>
      <c r="ELY124" s="54"/>
      <c r="ELZ124" s="8"/>
      <c r="EMA124" s="163"/>
      <c r="EMB124" s="163"/>
      <c r="EMC124" s="43"/>
      <c r="EMD124" s="51"/>
      <c r="EME124" s="52"/>
      <c r="EMF124" s="54"/>
      <c r="EMG124" s="54"/>
      <c r="EMH124" s="8"/>
      <c r="EMI124" s="163"/>
      <c r="EMJ124" s="163"/>
      <c r="EMK124" s="43"/>
      <c r="EML124" s="51"/>
      <c r="EMM124" s="52"/>
      <c r="EMN124" s="54"/>
      <c r="EMO124" s="54"/>
      <c r="EMP124" s="8"/>
      <c r="EMQ124" s="163"/>
      <c r="EMR124" s="163"/>
      <c r="EMS124" s="43"/>
      <c r="EMT124" s="51"/>
      <c r="EMU124" s="52"/>
      <c r="EMV124" s="54"/>
      <c r="EMW124" s="54"/>
      <c r="EMX124" s="8"/>
      <c r="EMY124" s="163"/>
      <c r="EMZ124" s="163"/>
      <c r="ENA124" s="43"/>
      <c r="ENB124" s="51"/>
      <c r="ENC124" s="52"/>
      <c r="END124" s="54"/>
      <c r="ENE124" s="54"/>
      <c r="ENF124" s="8"/>
      <c r="ENG124" s="163"/>
      <c r="ENH124" s="163"/>
      <c r="ENI124" s="43"/>
      <c r="ENJ124" s="51"/>
      <c r="ENK124" s="52"/>
      <c r="ENL124" s="54"/>
      <c r="ENM124" s="54"/>
      <c r="ENN124" s="8"/>
      <c r="ENO124" s="163"/>
      <c r="ENP124" s="163"/>
      <c r="ENQ124" s="43"/>
      <c r="ENR124" s="51"/>
      <c r="ENS124" s="52"/>
      <c r="ENT124" s="54"/>
      <c r="ENU124" s="54"/>
      <c r="ENV124" s="8"/>
      <c r="ENW124" s="163"/>
      <c r="ENX124" s="163"/>
      <c r="ENY124" s="43"/>
      <c r="ENZ124" s="51"/>
      <c r="EOA124" s="52"/>
      <c r="EOB124" s="54"/>
      <c r="EOC124" s="54"/>
      <c r="EOD124" s="8"/>
      <c r="EOE124" s="163"/>
      <c r="EOF124" s="163"/>
      <c r="EOG124" s="43"/>
      <c r="EOH124" s="51"/>
      <c r="EOI124" s="52"/>
      <c r="EOJ124" s="54"/>
      <c r="EOK124" s="54"/>
      <c r="EOL124" s="8"/>
      <c r="EOM124" s="163"/>
      <c r="EON124" s="163"/>
      <c r="EOO124" s="43"/>
      <c r="EOP124" s="51"/>
      <c r="EOQ124" s="52"/>
      <c r="EOR124" s="54"/>
      <c r="EOS124" s="54"/>
      <c r="EOT124" s="8"/>
      <c r="EOU124" s="163"/>
      <c r="EOV124" s="163"/>
      <c r="EOW124" s="43"/>
      <c r="EOX124" s="51"/>
      <c r="EOY124" s="52"/>
      <c r="EOZ124" s="54"/>
      <c r="EPA124" s="54"/>
      <c r="EPB124" s="8"/>
      <c r="EPC124" s="163"/>
      <c r="EPD124" s="163"/>
      <c r="EPE124" s="43"/>
      <c r="EPF124" s="51"/>
      <c r="EPG124" s="52"/>
      <c r="EPH124" s="54"/>
      <c r="EPI124" s="54"/>
      <c r="EPJ124" s="8"/>
      <c r="EPK124" s="163"/>
      <c r="EPL124" s="163"/>
      <c r="EPM124" s="43"/>
      <c r="EPN124" s="51"/>
      <c r="EPO124" s="52"/>
      <c r="EPP124" s="54"/>
      <c r="EPQ124" s="54"/>
      <c r="EPR124" s="8"/>
      <c r="EPS124" s="163"/>
      <c r="EPT124" s="163"/>
      <c r="EPU124" s="43"/>
      <c r="EPV124" s="51"/>
      <c r="EPW124" s="52"/>
      <c r="EPX124" s="54"/>
      <c r="EPY124" s="54"/>
      <c r="EPZ124" s="8"/>
      <c r="EQA124" s="163"/>
      <c r="EQB124" s="163"/>
      <c r="EQC124" s="43"/>
      <c r="EQD124" s="51"/>
      <c r="EQE124" s="52"/>
      <c r="EQF124" s="54"/>
      <c r="EQG124" s="54"/>
      <c r="EQH124" s="8"/>
      <c r="EQI124" s="163"/>
      <c r="EQJ124" s="163"/>
      <c r="EQK124" s="43"/>
      <c r="EQL124" s="51"/>
      <c r="EQM124" s="52"/>
      <c r="EQN124" s="54"/>
      <c r="EQO124" s="54"/>
      <c r="EQP124" s="8"/>
      <c r="EQQ124" s="163"/>
      <c r="EQR124" s="163"/>
      <c r="EQS124" s="43"/>
      <c r="EQT124" s="51"/>
      <c r="EQU124" s="52"/>
      <c r="EQV124" s="54"/>
      <c r="EQW124" s="54"/>
      <c r="EQX124" s="8"/>
      <c r="EQY124" s="163"/>
      <c r="EQZ124" s="163"/>
      <c r="ERA124" s="43"/>
      <c r="ERB124" s="51"/>
      <c r="ERC124" s="52"/>
      <c r="ERD124" s="54"/>
      <c r="ERE124" s="54"/>
      <c r="ERF124" s="8"/>
      <c r="ERG124" s="163"/>
      <c r="ERH124" s="163"/>
      <c r="ERI124" s="43"/>
      <c r="ERJ124" s="51"/>
      <c r="ERK124" s="52"/>
      <c r="ERL124" s="54"/>
      <c r="ERM124" s="54"/>
      <c r="ERN124" s="8"/>
      <c r="ERO124" s="163"/>
      <c r="ERP124" s="163"/>
      <c r="ERQ124" s="43"/>
      <c r="ERR124" s="51"/>
      <c r="ERS124" s="52"/>
      <c r="ERT124" s="54"/>
      <c r="ERU124" s="54"/>
      <c r="ERV124" s="8"/>
      <c r="ERW124" s="163"/>
      <c r="ERX124" s="163"/>
      <c r="ERY124" s="43"/>
      <c r="ERZ124" s="51"/>
      <c r="ESA124" s="52"/>
      <c r="ESB124" s="54"/>
      <c r="ESC124" s="54"/>
      <c r="ESD124" s="8"/>
      <c r="ESE124" s="163"/>
      <c r="ESF124" s="163"/>
      <c r="ESG124" s="43"/>
      <c r="ESH124" s="51"/>
      <c r="ESI124" s="52"/>
      <c r="ESJ124" s="54"/>
      <c r="ESK124" s="54"/>
      <c r="ESL124" s="8"/>
      <c r="ESM124" s="163"/>
      <c r="ESN124" s="163"/>
      <c r="ESO124" s="43"/>
      <c r="ESP124" s="51"/>
      <c r="ESQ124" s="52"/>
      <c r="ESR124" s="54"/>
      <c r="ESS124" s="54"/>
      <c r="EST124" s="8"/>
      <c r="ESU124" s="163"/>
      <c r="ESV124" s="163"/>
      <c r="ESW124" s="43"/>
      <c r="ESX124" s="51"/>
      <c r="ESY124" s="52"/>
      <c r="ESZ124" s="54"/>
      <c r="ETA124" s="54"/>
      <c r="ETB124" s="8"/>
      <c r="ETC124" s="163"/>
      <c r="ETD124" s="163"/>
      <c r="ETE124" s="43"/>
      <c r="ETF124" s="51"/>
      <c r="ETG124" s="52"/>
      <c r="ETH124" s="54"/>
      <c r="ETI124" s="54"/>
      <c r="ETJ124" s="8"/>
      <c r="ETK124" s="163"/>
      <c r="ETL124" s="163"/>
      <c r="ETM124" s="43"/>
      <c r="ETN124" s="51"/>
      <c r="ETO124" s="52"/>
      <c r="ETP124" s="54"/>
      <c r="ETQ124" s="54"/>
      <c r="ETR124" s="8"/>
      <c r="ETS124" s="163"/>
      <c r="ETT124" s="163"/>
      <c r="ETU124" s="43"/>
      <c r="ETV124" s="51"/>
      <c r="ETW124" s="52"/>
      <c r="ETX124" s="54"/>
      <c r="ETY124" s="54"/>
      <c r="ETZ124" s="8"/>
      <c r="EUA124" s="163"/>
      <c r="EUB124" s="163"/>
      <c r="EUC124" s="43"/>
      <c r="EUD124" s="51"/>
      <c r="EUE124" s="52"/>
      <c r="EUF124" s="54"/>
      <c r="EUG124" s="54"/>
      <c r="EUH124" s="8"/>
      <c r="EUI124" s="163"/>
      <c r="EUJ124" s="163"/>
      <c r="EUK124" s="43"/>
      <c r="EUL124" s="51"/>
      <c r="EUM124" s="52"/>
      <c r="EUN124" s="54"/>
      <c r="EUO124" s="54"/>
      <c r="EUP124" s="8"/>
      <c r="EUQ124" s="163"/>
      <c r="EUR124" s="163"/>
      <c r="EUS124" s="43"/>
      <c r="EUT124" s="51"/>
      <c r="EUU124" s="52"/>
      <c r="EUV124" s="54"/>
      <c r="EUW124" s="54"/>
      <c r="EUX124" s="8"/>
      <c r="EUY124" s="163"/>
      <c r="EUZ124" s="163"/>
      <c r="EVA124" s="43"/>
      <c r="EVB124" s="51"/>
      <c r="EVC124" s="52"/>
      <c r="EVD124" s="54"/>
      <c r="EVE124" s="54"/>
      <c r="EVF124" s="8"/>
      <c r="EVG124" s="163"/>
      <c r="EVH124" s="163"/>
      <c r="EVI124" s="43"/>
      <c r="EVJ124" s="51"/>
      <c r="EVK124" s="52"/>
      <c r="EVL124" s="54"/>
      <c r="EVM124" s="54"/>
      <c r="EVN124" s="8"/>
      <c r="EVO124" s="163"/>
      <c r="EVP124" s="163"/>
      <c r="EVQ124" s="43"/>
      <c r="EVR124" s="51"/>
      <c r="EVS124" s="52"/>
      <c r="EVT124" s="54"/>
      <c r="EVU124" s="54"/>
      <c r="EVV124" s="8"/>
      <c r="EVW124" s="163"/>
      <c r="EVX124" s="163"/>
      <c r="EVY124" s="43"/>
      <c r="EVZ124" s="51"/>
      <c r="EWA124" s="52"/>
      <c r="EWB124" s="54"/>
      <c r="EWC124" s="54"/>
      <c r="EWD124" s="8"/>
      <c r="EWE124" s="163"/>
      <c r="EWF124" s="163"/>
      <c r="EWG124" s="43"/>
      <c r="EWH124" s="51"/>
      <c r="EWI124" s="52"/>
      <c r="EWJ124" s="54"/>
      <c r="EWK124" s="54"/>
      <c r="EWL124" s="8"/>
      <c r="EWM124" s="163"/>
      <c r="EWN124" s="163"/>
      <c r="EWO124" s="43"/>
      <c r="EWP124" s="51"/>
      <c r="EWQ124" s="52"/>
      <c r="EWR124" s="54"/>
      <c r="EWS124" s="54"/>
      <c r="EWT124" s="8"/>
      <c r="EWU124" s="163"/>
      <c r="EWV124" s="163"/>
      <c r="EWW124" s="43"/>
      <c r="EWX124" s="51"/>
      <c r="EWY124" s="52"/>
      <c r="EWZ124" s="54"/>
      <c r="EXA124" s="54"/>
      <c r="EXB124" s="8"/>
      <c r="EXC124" s="163"/>
      <c r="EXD124" s="163"/>
      <c r="EXE124" s="43"/>
      <c r="EXF124" s="51"/>
      <c r="EXG124" s="52"/>
      <c r="EXH124" s="54"/>
      <c r="EXI124" s="54"/>
      <c r="EXJ124" s="8"/>
      <c r="EXK124" s="163"/>
      <c r="EXL124" s="163"/>
      <c r="EXM124" s="43"/>
      <c r="EXN124" s="51"/>
      <c r="EXO124" s="52"/>
      <c r="EXP124" s="54"/>
      <c r="EXQ124" s="54"/>
      <c r="EXR124" s="8"/>
      <c r="EXS124" s="163"/>
      <c r="EXT124" s="163"/>
      <c r="EXU124" s="43"/>
      <c r="EXV124" s="51"/>
      <c r="EXW124" s="52"/>
      <c r="EXX124" s="54"/>
      <c r="EXY124" s="54"/>
      <c r="EXZ124" s="8"/>
      <c r="EYA124" s="163"/>
      <c r="EYB124" s="163"/>
      <c r="EYC124" s="43"/>
      <c r="EYD124" s="51"/>
      <c r="EYE124" s="52"/>
      <c r="EYF124" s="54"/>
      <c r="EYG124" s="54"/>
      <c r="EYH124" s="8"/>
      <c r="EYI124" s="163"/>
      <c r="EYJ124" s="163"/>
      <c r="EYK124" s="43"/>
      <c r="EYL124" s="51"/>
      <c r="EYM124" s="52"/>
      <c r="EYN124" s="54"/>
      <c r="EYO124" s="54"/>
      <c r="EYP124" s="8"/>
      <c r="EYQ124" s="163"/>
      <c r="EYR124" s="163"/>
      <c r="EYS124" s="43"/>
      <c r="EYT124" s="51"/>
      <c r="EYU124" s="52"/>
      <c r="EYV124" s="54"/>
      <c r="EYW124" s="54"/>
      <c r="EYX124" s="8"/>
      <c r="EYY124" s="163"/>
      <c r="EYZ124" s="163"/>
      <c r="EZA124" s="43"/>
      <c r="EZB124" s="51"/>
      <c r="EZC124" s="52"/>
      <c r="EZD124" s="54"/>
      <c r="EZE124" s="54"/>
      <c r="EZF124" s="8"/>
      <c r="EZG124" s="163"/>
      <c r="EZH124" s="163"/>
      <c r="EZI124" s="43"/>
      <c r="EZJ124" s="51"/>
      <c r="EZK124" s="52"/>
      <c r="EZL124" s="54"/>
      <c r="EZM124" s="54"/>
      <c r="EZN124" s="8"/>
      <c r="EZO124" s="163"/>
      <c r="EZP124" s="163"/>
      <c r="EZQ124" s="43"/>
      <c r="EZR124" s="51"/>
      <c r="EZS124" s="52"/>
      <c r="EZT124" s="54"/>
      <c r="EZU124" s="54"/>
      <c r="EZV124" s="8"/>
      <c r="EZW124" s="163"/>
      <c r="EZX124" s="163"/>
      <c r="EZY124" s="43"/>
      <c r="EZZ124" s="51"/>
      <c r="FAA124" s="52"/>
      <c r="FAB124" s="54"/>
      <c r="FAC124" s="54"/>
      <c r="FAD124" s="8"/>
      <c r="FAE124" s="163"/>
      <c r="FAF124" s="163"/>
      <c r="FAG124" s="43"/>
      <c r="FAH124" s="51"/>
      <c r="FAI124" s="52"/>
      <c r="FAJ124" s="54"/>
      <c r="FAK124" s="54"/>
      <c r="FAL124" s="8"/>
      <c r="FAM124" s="163"/>
      <c r="FAN124" s="163"/>
      <c r="FAO124" s="43"/>
      <c r="FAP124" s="51"/>
      <c r="FAQ124" s="52"/>
      <c r="FAR124" s="54"/>
      <c r="FAS124" s="54"/>
      <c r="FAT124" s="8"/>
      <c r="FAU124" s="163"/>
      <c r="FAV124" s="163"/>
      <c r="FAW124" s="43"/>
      <c r="FAX124" s="51"/>
      <c r="FAY124" s="52"/>
      <c r="FAZ124" s="54"/>
      <c r="FBA124" s="54"/>
      <c r="FBB124" s="8"/>
      <c r="FBC124" s="163"/>
      <c r="FBD124" s="163"/>
      <c r="FBE124" s="43"/>
      <c r="FBF124" s="51"/>
      <c r="FBG124" s="52"/>
      <c r="FBH124" s="54"/>
      <c r="FBI124" s="54"/>
      <c r="FBJ124" s="8"/>
      <c r="FBK124" s="163"/>
      <c r="FBL124" s="163"/>
      <c r="FBM124" s="43"/>
      <c r="FBN124" s="51"/>
      <c r="FBO124" s="52"/>
      <c r="FBP124" s="54"/>
      <c r="FBQ124" s="54"/>
      <c r="FBR124" s="8"/>
      <c r="FBS124" s="163"/>
      <c r="FBT124" s="163"/>
      <c r="FBU124" s="43"/>
      <c r="FBV124" s="51"/>
      <c r="FBW124" s="52"/>
      <c r="FBX124" s="54"/>
      <c r="FBY124" s="54"/>
      <c r="FBZ124" s="8"/>
      <c r="FCA124" s="163"/>
      <c r="FCB124" s="163"/>
      <c r="FCC124" s="43"/>
      <c r="FCD124" s="51"/>
      <c r="FCE124" s="52"/>
      <c r="FCF124" s="54"/>
      <c r="FCG124" s="54"/>
      <c r="FCH124" s="8"/>
      <c r="FCI124" s="163"/>
      <c r="FCJ124" s="163"/>
      <c r="FCK124" s="43"/>
      <c r="FCL124" s="51"/>
      <c r="FCM124" s="52"/>
      <c r="FCN124" s="54"/>
      <c r="FCO124" s="54"/>
      <c r="FCP124" s="8"/>
      <c r="FCQ124" s="163"/>
      <c r="FCR124" s="163"/>
      <c r="FCS124" s="43"/>
      <c r="FCT124" s="51"/>
      <c r="FCU124" s="52"/>
      <c r="FCV124" s="54"/>
      <c r="FCW124" s="54"/>
      <c r="FCX124" s="8"/>
      <c r="FCY124" s="163"/>
      <c r="FCZ124" s="163"/>
      <c r="FDA124" s="43"/>
      <c r="FDB124" s="51"/>
      <c r="FDC124" s="52"/>
      <c r="FDD124" s="54"/>
      <c r="FDE124" s="54"/>
      <c r="FDF124" s="8"/>
      <c r="FDG124" s="163"/>
      <c r="FDH124" s="163"/>
      <c r="FDI124" s="43"/>
      <c r="FDJ124" s="51"/>
      <c r="FDK124" s="52"/>
      <c r="FDL124" s="54"/>
      <c r="FDM124" s="54"/>
      <c r="FDN124" s="8"/>
      <c r="FDO124" s="163"/>
      <c r="FDP124" s="163"/>
      <c r="FDQ124" s="43"/>
      <c r="FDR124" s="51"/>
      <c r="FDS124" s="52"/>
      <c r="FDT124" s="54"/>
      <c r="FDU124" s="54"/>
      <c r="FDV124" s="8"/>
      <c r="FDW124" s="163"/>
      <c r="FDX124" s="163"/>
      <c r="FDY124" s="43"/>
      <c r="FDZ124" s="51"/>
      <c r="FEA124" s="52"/>
      <c r="FEB124" s="54"/>
      <c r="FEC124" s="54"/>
      <c r="FED124" s="8"/>
      <c r="FEE124" s="163"/>
      <c r="FEF124" s="163"/>
      <c r="FEG124" s="43"/>
      <c r="FEH124" s="51"/>
      <c r="FEI124" s="52"/>
      <c r="FEJ124" s="54"/>
      <c r="FEK124" s="54"/>
      <c r="FEL124" s="8"/>
      <c r="FEM124" s="163"/>
      <c r="FEN124" s="163"/>
      <c r="FEO124" s="43"/>
      <c r="FEP124" s="51"/>
      <c r="FEQ124" s="52"/>
      <c r="FER124" s="54"/>
      <c r="FES124" s="54"/>
      <c r="FET124" s="8"/>
      <c r="FEU124" s="163"/>
      <c r="FEV124" s="163"/>
      <c r="FEW124" s="43"/>
      <c r="FEX124" s="51"/>
      <c r="FEY124" s="52"/>
      <c r="FEZ124" s="54"/>
      <c r="FFA124" s="54"/>
      <c r="FFB124" s="8"/>
      <c r="FFC124" s="163"/>
      <c r="FFD124" s="163"/>
      <c r="FFE124" s="43"/>
      <c r="FFF124" s="51"/>
      <c r="FFG124" s="52"/>
      <c r="FFH124" s="54"/>
      <c r="FFI124" s="54"/>
      <c r="FFJ124" s="8"/>
      <c r="FFK124" s="163"/>
      <c r="FFL124" s="163"/>
      <c r="FFM124" s="43"/>
      <c r="FFN124" s="51"/>
      <c r="FFO124" s="52"/>
      <c r="FFP124" s="54"/>
      <c r="FFQ124" s="54"/>
      <c r="FFR124" s="8"/>
      <c r="FFS124" s="163"/>
      <c r="FFT124" s="163"/>
      <c r="FFU124" s="43"/>
      <c r="FFV124" s="51"/>
      <c r="FFW124" s="52"/>
      <c r="FFX124" s="54"/>
      <c r="FFY124" s="54"/>
      <c r="FFZ124" s="8"/>
      <c r="FGA124" s="163"/>
      <c r="FGB124" s="163"/>
      <c r="FGC124" s="43"/>
      <c r="FGD124" s="51"/>
      <c r="FGE124" s="52"/>
      <c r="FGF124" s="54"/>
      <c r="FGG124" s="54"/>
      <c r="FGH124" s="8"/>
      <c r="FGI124" s="163"/>
      <c r="FGJ124" s="163"/>
      <c r="FGK124" s="43"/>
      <c r="FGL124" s="51"/>
      <c r="FGM124" s="52"/>
      <c r="FGN124" s="54"/>
      <c r="FGO124" s="54"/>
      <c r="FGP124" s="8"/>
      <c r="FGQ124" s="163"/>
      <c r="FGR124" s="163"/>
      <c r="FGS124" s="43"/>
      <c r="FGT124" s="51"/>
      <c r="FGU124" s="52"/>
      <c r="FGV124" s="54"/>
      <c r="FGW124" s="54"/>
      <c r="FGX124" s="8"/>
      <c r="FGY124" s="163"/>
      <c r="FGZ124" s="163"/>
      <c r="FHA124" s="43"/>
      <c r="FHB124" s="51"/>
      <c r="FHC124" s="52"/>
      <c r="FHD124" s="54"/>
      <c r="FHE124" s="54"/>
      <c r="FHF124" s="8"/>
      <c r="FHG124" s="163"/>
      <c r="FHH124" s="163"/>
      <c r="FHI124" s="43"/>
      <c r="FHJ124" s="51"/>
      <c r="FHK124" s="52"/>
      <c r="FHL124" s="54"/>
      <c r="FHM124" s="54"/>
      <c r="FHN124" s="8"/>
      <c r="FHO124" s="163"/>
      <c r="FHP124" s="163"/>
      <c r="FHQ124" s="43"/>
      <c r="FHR124" s="51"/>
      <c r="FHS124" s="52"/>
      <c r="FHT124" s="54"/>
      <c r="FHU124" s="54"/>
      <c r="FHV124" s="8"/>
      <c r="FHW124" s="163"/>
      <c r="FHX124" s="163"/>
      <c r="FHY124" s="43"/>
      <c r="FHZ124" s="51"/>
      <c r="FIA124" s="52"/>
      <c r="FIB124" s="54"/>
      <c r="FIC124" s="54"/>
      <c r="FID124" s="8"/>
      <c r="FIE124" s="163"/>
      <c r="FIF124" s="163"/>
      <c r="FIG124" s="43"/>
      <c r="FIH124" s="51"/>
      <c r="FII124" s="52"/>
      <c r="FIJ124" s="54"/>
      <c r="FIK124" s="54"/>
      <c r="FIL124" s="8"/>
      <c r="FIM124" s="163"/>
      <c r="FIN124" s="163"/>
      <c r="FIO124" s="43"/>
      <c r="FIP124" s="51"/>
      <c r="FIQ124" s="52"/>
      <c r="FIR124" s="54"/>
      <c r="FIS124" s="54"/>
      <c r="FIT124" s="8"/>
      <c r="FIU124" s="163"/>
      <c r="FIV124" s="163"/>
      <c r="FIW124" s="43"/>
      <c r="FIX124" s="51"/>
      <c r="FIY124" s="52"/>
      <c r="FIZ124" s="54"/>
      <c r="FJA124" s="54"/>
      <c r="FJB124" s="8"/>
      <c r="FJC124" s="163"/>
      <c r="FJD124" s="163"/>
      <c r="FJE124" s="43"/>
      <c r="FJF124" s="51"/>
      <c r="FJG124" s="52"/>
      <c r="FJH124" s="54"/>
      <c r="FJI124" s="54"/>
      <c r="FJJ124" s="8"/>
      <c r="FJK124" s="163"/>
      <c r="FJL124" s="163"/>
      <c r="FJM124" s="43"/>
      <c r="FJN124" s="51"/>
      <c r="FJO124" s="52"/>
      <c r="FJP124" s="54"/>
      <c r="FJQ124" s="54"/>
      <c r="FJR124" s="8"/>
      <c r="FJS124" s="163"/>
      <c r="FJT124" s="163"/>
      <c r="FJU124" s="43"/>
      <c r="FJV124" s="51"/>
      <c r="FJW124" s="52"/>
      <c r="FJX124" s="54"/>
      <c r="FJY124" s="54"/>
      <c r="FJZ124" s="8"/>
      <c r="FKA124" s="163"/>
      <c r="FKB124" s="163"/>
      <c r="FKC124" s="43"/>
      <c r="FKD124" s="51"/>
      <c r="FKE124" s="52"/>
      <c r="FKF124" s="54"/>
      <c r="FKG124" s="54"/>
      <c r="FKH124" s="8"/>
      <c r="FKI124" s="163"/>
      <c r="FKJ124" s="163"/>
      <c r="FKK124" s="43"/>
      <c r="FKL124" s="51"/>
      <c r="FKM124" s="52"/>
      <c r="FKN124" s="54"/>
      <c r="FKO124" s="54"/>
      <c r="FKP124" s="8"/>
      <c r="FKQ124" s="163"/>
      <c r="FKR124" s="163"/>
      <c r="FKS124" s="43"/>
      <c r="FKT124" s="51"/>
      <c r="FKU124" s="52"/>
      <c r="FKV124" s="54"/>
      <c r="FKW124" s="54"/>
      <c r="FKX124" s="8"/>
      <c r="FKY124" s="163"/>
      <c r="FKZ124" s="163"/>
      <c r="FLA124" s="43"/>
      <c r="FLB124" s="51"/>
      <c r="FLC124" s="52"/>
      <c r="FLD124" s="54"/>
      <c r="FLE124" s="54"/>
      <c r="FLF124" s="8"/>
      <c r="FLG124" s="163"/>
      <c r="FLH124" s="163"/>
      <c r="FLI124" s="43"/>
      <c r="FLJ124" s="51"/>
      <c r="FLK124" s="52"/>
      <c r="FLL124" s="54"/>
      <c r="FLM124" s="54"/>
      <c r="FLN124" s="8"/>
      <c r="FLO124" s="163"/>
      <c r="FLP124" s="163"/>
      <c r="FLQ124" s="43"/>
      <c r="FLR124" s="51"/>
      <c r="FLS124" s="52"/>
      <c r="FLT124" s="54"/>
      <c r="FLU124" s="54"/>
      <c r="FLV124" s="8"/>
      <c r="FLW124" s="163"/>
      <c r="FLX124" s="163"/>
      <c r="FLY124" s="43"/>
      <c r="FLZ124" s="51"/>
      <c r="FMA124" s="52"/>
      <c r="FMB124" s="54"/>
      <c r="FMC124" s="54"/>
      <c r="FMD124" s="8"/>
      <c r="FME124" s="163"/>
      <c r="FMF124" s="163"/>
      <c r="FMG124" s="43"/>
      <c r="FMH124" s="51"/>
      <c r="FMI124" s="52"/>
      <c r="FMJ124" s="54"/>
      <c r="FMK124" s="54"/>
      <c r="FML124" s="8"/>
      <c r="FMM124" s="163"/>
      <c r="FMN124" s="163"/>
      <c r="FMO124" s="43"/>
      <c r="FMP124" s="51"/>
      <c r="FMQ124" s="52"/>
      <c r="FMR124" s="54"/>
      <c r="FMS124" s="54"/>
      <c r="FMT124" s="8"/>
      <c r="FMU124" s="163"/>
      <c r="FMV124" s="163"/>
      <c r="FMW124" s="43"/>
      <c r="FMX124" s="51"/>
      <c r="FMY124" s="52"/>
      <c r="FMZ124" s="54"/>
      <c r="FNA124" s="54"/>
      <c r="FNB124" s="8"/>
      <c r="FNC124" s="163"/>
      <c r="FND124" s="163"/>
      <c r="FNE124" s="43"/>
      <c r="FNF124" s="51"/>
      <c r="FNG124" s="52"/>
      <c r="FNH124" s="54"/>
      <c r="FNI124" s="54"/>
      <c r="FNJ124" s="8"/>
      <c r="FNK124" s="163"/>
      <c r="FNL124" s="163"/>
      <c r="FNM124" s="43"/>
      <c r="FNN124" s="51"/>
      <c r="FNO124" s="52"/>
      <c r="FNP124" s="54"/>
      <c r="FNQ124" s="54"/>
      <c r="FNR124" s="8"/>
      <c r="FNS124" s="163"/>
      <c r="FNT124" s="163"/>
      <c r="FNU124" s="43"/>
      <c r="FNV124" s="51"/>
      <c r="FNW124" s="52"/>
      <c r="FNX124" s="54"/>
      <c r="FNY124" s="54"/>
      <c r="FNZ124" s="8"/>
      <c r="FOA124" s="163"/>
      <c r="FOB124" s="163"/>
      <c r="FOC124" s="43"/>
      <c r="FOD124" s="51"/>
      <c r="FOE124" s="52"/>
      <c r="FOF124" s="54"/>
      <c r="FOG124" s="54"/>
      <c r="FOH124" s="8"/>
      <c r="FOI124" s="163"/>
      <c r="FOJ124" s="163"/>
      <c r="FOK124" s="43"/>
      <c r="FOL124" s="51"/>
      <c r="FOM124" s="52"/>
      <c r="FON124" s="54"/>
      <c r="FOO124" s="54"/>
      <c r="FOP124" s="8"/>
      <c r="FOQ124" s="163"/>
      <c r="FOR124" s="163"/>
      <c r="FOS124" s="43"/>
      <c r="FOT124" s="51"/>
      <c r="FOU124" s="52"/>
      <c r="FOV124" s="54"/>
      <c r="FOW124" s="54"/>
      <c r="FOX124" s="8"/>
      <c r="FOY124" s="163"/>
      <c r="FOZ124" s="163"/>
      <c r="FPA124" s="43"/>
      <c r="FPB124" s="51"/>
      <c r="FPC124" s="52"/>
      <c r="FPD124" s="54"/>
      <c r="FPE124" s="54"/>
      <c r="FPF124" s="8"/>
      <c r="FPG124" s="163"/>
      <c r="FPH124" s="163"/>
      <c r="FPI124" s="43"/>
      <c r="FPJ124" s="51"/>
      <c r="FPK124" s="52"/>
      <c r="FPL124" s="54"/>
      <c r="FPM124" s="54"/>
      <c r="FPN124" s="8"/>
      <c r="FPO124" s="163"/>
      <c r="FPP124" s="163"/>
      <c r="FPQ124" s="43"/>
      <c r="FPR124" s="51"/>
      <c r="FPS124" s="52"/>
      <c r="FPT124" s="54"/>
      <c r="FPU124" s="54"/>
      <c r="FPV124" s="8"/>
      <c r="FPW124" s="163"/>
      <c r="FPX124" s="163"/>
      <c r="FPY124" s="43"/>
      <c r="FPZ124" s="51"/>
      <c r="FQA124" s="52"/>
      <c r="FQB124" s="54"/>
      <c r="FQC124" s="54"/>
      <c r="FQD124" s="8"/>
      <c r="FQE124" s="163"/>
      <c r="FQF124" s="163"/>
      <c r="FQG124" s="43"/>
      <c r="FQH124" s="51"/>
      <c r="FQI124" s="52"/>
      <c r="FQJ124" s="54"/>
      <c r="FQK124" s="54"/>
      <c r="FQL124" s="8"/>
      <c r="FQM124" s="163"/>
      <c r="FQN124" s="163"/>
      <c r="FQO124" s="43"/>
      <c r="FQP124" s="51"/>
      <c r="FQQ124" s="52"/>
      <c r="FQR124" s="54"/>
      <c r="FQS124" s="54"/>
      <c r="FQT124" s="8"/>
      <c r="FQU124" s="163"/>
      <c r="FQV124" s="163"/>
      <c r="FQW124" s="43"/>
      <c r="FQX124" s="51"/>
      <c r="FQY124" s="52"/>
      <c r="FQZ124" s="54"/>
      <c r="FRA124" s="54"/>
      <c r="FRB124" s="8"/>
      <c r="FRC124" s="163"/>
      <c r="FRD124" s="163"/>
      <c r="FRE124" s="43"/>
      <c r="FRF124" s="51"/>
      <c r="FRG124" s="52"/>
      <c r="FRH124" s="54"/>
      <c r="FRI124" s="54"/>
      <c r="FRJ124" s="8"/>
      <c r="FRK124" s="163"/>
      <c r="FRL124" s="163"/>
      <c r="FRM124" s="43"/>
      <c r="FRN124" s="51"/>
      <c r="FRO124" s="52"/>
      <c r="FRP124" s="54"/>
      <c r="FRQ124" s="54"/>
      <c r="FRR124" s="8"/>
      <c r="FRS124" s="163"/>
      <c r="FRT124" s="163"/>
      <c r="FRU124" s="43"/>
      <c r="FRV124" s="51"/>
      <c r="FRW124" s="52"/>
      <c r="FRX124" s="54"/>
      <c r="FRY124" s="54"/>
      <c r="FRZ124" s="8"/>
      <c r="FSA124" s="163"/>
      <c r="FSB124" s="163"/>
      <c r="FSC124" s="43"/>
      <c r="FSD124" s="51"/>
      <c r="FSE124" s="52"/>
      <c r="FSF124" s="54"/>
      <c r="FSG124" s="54"/>
      <c r="FSH124" s="8"/>
      <c r="FSI124" s="163"/>
      <c r="FSJ124" s="163"/>
      <c r="FSK124" s="43"/>
      <c r="FSL124" s="51"/>
      <c r="FSM124" s="52"/>
      <c r="FSN124" s="54"/>
      <c r="FSO124" s="54"/>
      <c r="FSP124" s="8"/>
      <c r="FSQ124" s="163"/>
      <c r="FSR124" s="163"/>
      <c r="FSS124" s="43"/>
      <c r="FST124" s="51"/>
      <c r="FSU124" s="52"/>
      <c r="FSV124" s="54"/>
      <c r="FSW124" s="54"/>
      <c r="FSX124" s="8"/>
      <c r="FSY124" s="163"/>
      <c r="FSZ124" s="163"/>
      <c r="FTA124" s="43"/>
      <c r="FTB124" s="51"/>
      <c r="FTC124" s="52"/>
      <c r="FTD124" s="54"/>
      <c r="FTE124" s="54"/>
      <c r="FTF124" s="8"/>
      <c r="FTG124" s="163"/>
      <c r="FTH124" s="163"/>
      <c r="FTI124" s="43"/>
      <c r="FTJ124" s="51"/>
      <c r="FTK124" s="52"/>
      <c r="FTL124" s="54"/>
      <c r="FTM124" s="54"/>
      <c r="FTN124" s="8"/>
      <c r="FTO124" s="163"/>
      <c r="FTP124" s="163"/>
      <c r="FTQ124" s="43"/>
      <c r="FTR124" s="51"/>
      <c r="FTS124" s="52"/>
      <c r="FTT124" s="54"/>
      <c r="FTU124" s="54"/>
      <c r="FTV124" s="8"/>
      <c r="FTW124" s="163"/>
      <c r="FTX124" s="163"/>
      <c r="FTY124" s="43"/>
      <c r="FTZ124" s="51"/>
      <c r="FUA124" s="52"/>
      <c r="FUB124" s="54"/>
      <c r="FUC124" s="54"/>
      <c r="FUD124" s="8"/>
      <c r="FUE124" s="163"/>
      <c r="FUF124" s="163"/>
      <c r="FUG124" s="43"/>
      <c r="FUH124" s="51"/>
      <c r="FUI124" s="52"/>
      <c r="FUJ124" s="54"/>
      <c r="FUK124" s="54"/>
      <c r="FUL124" s="8"/>
      <c r="FUM124" s="163"/>
      <c r="FUN124" s="163"/>
      <c r="FUO124" s="43"/>
      <c r="FUP124" s="51"/>
      <c r="FUQ124" s="52"/>
      <c r="FUR124" s="54"/>
      <c r="FUS124" s="54"/>
      <c r="FUT124" s="8"/>
      <c r="FUU124" s="163"/>
      <c r="FUV124" s="163"/>
      <c r="FUW124" s="43"/>
      <c r="FUX124" s="51"/>
      <c r="FUY124" s="52"/>
      <c r="FUZ124" s="54"/>
      <c r="FVA124" s="54"/>
      <c r="FVB124" s="8"/>
      <c r="FVC124" s="163"/>
      <c r="FVD124" s="163"/>
      <c r="FVE124" s="43"/>
      <c r="FVF124" s="51"/>
      <c r="FVG124" s="52"/>
      <c r="FVH124" s="54"/>
      <c r="FVI124" s="54"/>
      <c r="FVJ124" s="8"/>
      <c r="FVK124" s="163"/>
      <c r="FVL124" s="163"/>
      <c r="FVM124" s="43"/>
      <c r="FVN124" s="51"/>
      <c r="FVO124" s="52"/>
      <c r="FVP124" s="54"/>
      <c r="FVQ124" s="54"/>
      <c r="FVR124" s="8"/>
      <c r="FVS124" s="163"/>
      <c r="FVT124" s="163"/>
      <c r="FVU124" s="43"/>
      <c r="FVV124" s="51"/>
      <c r="FVW124" s="52"/>
      <c r="FVX124" s="54"/>
      <c r="FVY124" s="54"/>
      <c r="FVZ124" s="8"/>
      <c r="FWA124" s="163"/>
      <c r="FWB124" s="163"/>
      <c r="FWC124" s="43"/>
      <c r="FWD124" s="51"/>
      <c r="FWE124" s="52"/>
      <c r="FWF124" s="54"/>
      <c r="FWG124" s="54"/>
      <c r="FWH124" s="8"/>
      <c r="FWI124" s="163"/>
      <c r="FWJ124" s="163"/>
      <c r="FWK124" s="43"/>
      <c r="FWL124" s="51"/>
      <c r="FWM124" s="52"/>
      <c r="FWN124" s="54"/>
      <c r="FWO124" s="54"/>
      <c r="FWP124" s="8"/>
      <c r="FWQ124" s="163"/>
      <c r="FWR124" s="163"/>
      <c r="FWS124" s="43"/>
      <c r="FWT124" s="51"/>
      <c r="FWU124" s="52"/>
      <c r="FWV124" s="54"/>
      <c r="FWW124" s="54"/>
      <c r="FWX124" s="8"/>
      <c r="FWY124" s="163"/>
      <c r="FWZ124" s="163"/>
      <c r="FXA124" s="43"/>
      <c r="FXB124" s="51"/>
      <c r="FXC124" s="52"/>
      <c r="FXD124" s="54"/>
      <c r="FXE124" s="54"/>
      <c r="FXF124" s="8"/>
      <c r="FXG124" s="163"/>
      <c r="FXH124" s="163"/>
      <c r="FXI124" s="43"/>
      <c r="FXJ124" s="51"/>
      <c r="FXK124" s="52"/>
      <c r="FXL124" s="54"/>
      <c r="FXM124" s="54"/>
      <c r="FXN124" s="8"/>
      <c r="FXO124" s="163"/>
      <c r="FXP124" s="163"/>
      <c r="FXQ124" s="43"/>
      <c r="FXR124" s="51"/>
      <c r="FXS124" s="52"/>
      <c r="FXT124" s="54"/>
      <c r="FXU124" s="54"/>
      <c r="FXV124" s="8"/>
      <c r="FXW124" s="163"/>
      <c r="FXX124" s="163"/>
      <c r="FXY124" s="43"/>
      <c r="FXZ124" s="51"/>
      <c r="FYA124" s="52"/>
      <c r="FYB124" s="54"/>
      <c r="FYC124" s="54"/>
      <c r="FYD124" s="8"/>
      <c r="FYE124" s="163"/>
      <c r="FYF124" s="163"/>
      <c r="FYG124" s="43"/>
      <c r="FYH124" s="51"/>
      <c r="FYI124" s="52"/>
      <c r="FYJ124" s="54"/>
      <c r="FYK124" s="54"/>
      <c r="FYL124" s="8"/>
      <c r="FYM124" s="163"/>
      <c r="FYN124" s="163"/>
      <c r="FYO124" s="43"/>
      <c r="FYP124" s="51"/>
      <c r="FYQ124" s="52"/>
      <c r="FYR124" s="54"/>
      <c r="FYS124" s="54"/>
      <c r="FYT124" s="8"/>
      <c r="FYU124" s="163"/>
      <c r="FYV124" s="163"/>
      <c r="FYW124" s="43"/>
      <c r="FYX124" s="51"/>
      <c r="FYY124" s="52"/>
      <c r="FYZ124" s="54"/>
      <c r="FZA124" s="54"/>
      <c r="FZB124" s="8"/>
      <c r="FZC124" s="163"/>
      <c r="FZD124" s="163"/>
      <c r="FZE124" s="43"/>
      <c r="FZF124" s="51"/>
      <c r="FZG124" s="52"/>
      <c r="FZH124" s="54"/>
      <c r="FZI124" s="54"/>
      <c r="FZJ124" s="8"/>
      <c r="FZK124" s="163"/>
      <c r="FZL124" s="163"/>
      <c r="FZM124" s="43"/>
      <c r="FZN124" s="51"/>
      <c r="FZO124" s="52"/>
      <c r="FZP124" s="54"/>
      <c r="FZQ124" s="54"/>
      <c r="FZR124" s="8"/>
      <c r="FZS124" s="163"/>
      <c r="FZT124" s="163"/>
      <c r="FZU124" s="43"/>
      <c r="FZV124" s="51"/>
      <c r="FZW124" s="52"/>
      <c r="FZX124" s="54"/>
      <c r="FZY124" s="54"/>
      <c r="FZZ124" s="8"/>
      <c r="GAA124" s="163"/>
      <c r="GAB124" s="163"/>
      <c r="GAC124" s="43"/>
      <c r="GAD124" s="51"/>
      <c r="GAE124" s="52"/>
      <c r="GAF124" s="54"/>
      <c r="GAG124" s="54"/>
      <c r="GAH124" s="8"/>
      <c r="GAI124" s="163"/>
      <c r="GAJ124" s="163"/>
      <c r="GAK124" s="43"/>
      <c r="GAL124" s="51"/>
      <c r="GAM124" s="52"/>
      <c r="GAN124" s="54"/>
      <c r="GAO124" s="54"/>
      <c r="GAP124" s="8"/>
      <c r="GAQ124" s="163"/>
      <c r="GAR124" s="163"/>
      <c r="GAS124" s="43"/>
      <c r="GAT124" s="51"/>
      <c r="GAU124" s="52"/>
      <c r="GAV124" s="54"/>
      <c r="GAW124" s="54"/>
      <c r="GAX124" s="8"/>
      <c r="GAY124" s="163"/>
      <c r="GAZ124" s="163"/>
      <c r="GBA124" s="43"/>
      <c r="GBB124" s="51"/>
      <c r="GBC124" s="52"/>
      <c r="GBD124" s="54"/>
      <c r="GBE124" s="54"/>
      <c r="GBF124" s="8"/>
      <c r="GBG124" s="163"/>
      <c r="GBH124" s="163"/>
      <c r="GBI124" s="43"/>
      <c r="GBJ124" s="51"/>
      <c r="GBK124" s="52"/>
      <c r="GBL124" s="54"/>
      <c r="GBM124" s="54"/>
      <c r="GBN124" s="8"/>
      <c r="GBO124" s="163"/>
      <c r="GBP124" s="163"/>
      <c r="GBQ124" s="43"/>
      <c r="GBR124" s="51"/>
      <c r="GBS124" s="52"/>
      <c r="GBT124" s="54"/>
      <c r="GBU124" s="54"/>
      <c r="GBV124" s="8"/>
      <c r="GBW124" s="163"/>
      <c r="GBX124" s="163"/>
      <c r="GBY124" s="43"/>
      <c r="GBZ124" s="51"/>
      <c r="GCA124" s="52"/>
      <c r="GCB124" s="54"/>
      <c r="GCC124" s="54"/>
      <c r="GCD124" s="8"/>
      <c r="GCE124" s="163"/>
      <c r="GCF124" s="163"/>
      <c r="GCG124" s="43"/>
      <c r="GCH124" s="51"/>
      <c r="GCI124" s="52"/>
      <c r="GCJ124" s="54"/>
      <c r="GCK124" s="54"/>
      <c r="GCL124" s="8"/>
      <c r="GCM124" s="163"/>
      <c r="GCN124" s="163"/>
      <c r="GCO124" s="43"/>
      <c r="GCP124" s="51"/>
      <c r="GCQ124" s="52"/>
      <c r="GCR124" s="54"/>
      <c r="GCS124" s="54"/>
      <c r="GCT124" s="8"/>
      <c r="GCU124" s="163"/>
      <c r="GCV124" s="163"/>
      <c r="GCW124" s="43"/>
      <c r="GCX124" s="51"/>
      <c r="GCY124" s="52"/>
      <c r="GCZ124" s="54"/>
      <c r="GDA124" s="54"/>
      <c r="GDB124" s="8"/>
      <c r="GDC124" s="163"/>
      <c r="GDD124" s="163"/>
      <c r="GDE124" s="43"/>
      <c r="GDF124" s="51"/>
      <c r="GDG124" s="52"/>
      <c r="GDH124" s="54"/>
      <c r="GDI124" s="54"/>
      <c r="GDJ124" s="8"/>
      <c r="GDK124" s="163"/>
      <c r="GDL124" s="163"/>
      <c r="GDM124" s="43"/>
      <c r="GDN124" s="51"/>
      <c r="GDO124" s="52"/>
      <c r="GDP124" s="54"/>
      <c r="GDQ124" s="54"/>
      <c r="GDR124" s="8"/>
      <c r="GDS124" s="163"/>
      <c r="GDT124" s="163"/>
      <c r="GDU124" s="43"/>
      <c r="GDV124" s="51"/>
      <c r="GDW124" s="52"/>
      <c r="GDX124" s="54"/>
      <c r="GDY124" s="54"/>
      <c r="GDZ124" s="8"/>
      <c r="GEA124" s="163"/>
      <c r="GEB124" s="163"/>
      <c r="GEC124" s="43"/>
      <c r="GED124" s="51"/>
      <c r="GEE124" s="52"/>
      <c r="GEF124" s="54"/>
      <c r="GEG124" s="54"/>
      <c r="GEH124" s="8"/>
      <c r="GEI124" s="163"/>
      <c r="GEJ124" s="163"/>
      <c r="GEK124" s="43"/>
      <c r="GEL124" s="51"/>
      <c r="GEM124" s="52"/>
      <c r="GEN124" s="54"/>
      <c r="GEO124" s="54"/>
      <c r="GEP124" s="8"/>
      <c r="GEQ124" s="163"/>
      <c r="GER124" s="163"/>
      <c r="GES124" s="43"/>
      <c r="GET124" s="51"/>
      <c r="GEU124" s="52"/>
      <c r="GEV124" s="54"/>
      <c r="GEW124" s="54"/>
      <c r="GEX124" s="8"/>
      <c r="GEY124" s="163"/>
      <c r="GEZ124" s="163"/>
      <c r="GFA124" s="43"/>
      <c r="GFB124" s="51"/>
      <c r="GFC124" s="52"/>
      <c r="GFD124" s="54"/>
      <c r="GFE124" s="54"/>
      <c r="GFF124" s="8"/>
      <c r="GFG124" s="163"/>
      <c r="GFH124" s="163"/>
      <c r="GFI124" s="43"/>
      <c r="GFJ124" s="51"/>
      <c r="GFK124" s="52"/>
      <c r="GFL124" s="54"/>
      <c r="GFM124" s="54"/>
      <c r="GFN124" s="8"/>
      <c r="GFO124" s="163"/>
      <c r="GFP124" s="163"/>
      <c r="GFQ124" s="43"/>
      <c r="GFR124" s="51"/>
      <c r="GFS124" s="52"/>
      <c r="GFT124" s="54"/>
      <c r="GFU124" s="54"/>
      <c r="GFV124" s="8"/>
      <c r="GFW124" s="163"/>
      <c r="GFX124" s="163"/>
      <c r="GFY124" s="43"/>
      <c r="GFZ124" s="51"/>
      <c r="GGA124" s="52"/>
      <c r="GGB124" s="54"/>
      <c r="GGC124" s="54"/>
      <c r="GGD124" s="8"/>
      <c r="GGE124" s="163"/>
      <c r="GGF124" s="163"/>
      <c r="GGG124" s="43"/>
      <c r="GGH124" s="51"/>
      <c r="GGI124" s="52"/>
      <c r="GGJ124" s="54"/>
      <c r="GGK124" s="54"/>
      <c r="GGL124" s="8"/>
      <c r="GGM124" s="163"/>
      <c r="GGN124" s="163"/>
      <c r="GGO124" s="43"/>
      <c r="GGP124" s="51"/>
      <c r="GGQ124" s="52"/>
      <c r="GGR124" s="54"/>
      <c r="GGS124" s="54"/>
      <c r="GGT124" s="8"/>
      <c r="GGU124" s="163"/>
      <c r="GGV124" s="163"/>
      <c r="GGW124" s="43"/>
      <c r="GGX124" s="51"/>
      <c r="GGY124" s="52"/>
      <c r="GGZ124" s="54"/>
      <c r="GHA124" s="54"/>
      <c r="GHB124" s="8"/>
      <c r="GHC124" s="163"/>
      <c r="GHD124" s="163"/>
      <c r="GHE124" s="43"/>
      <c r="GHF124" s="51"/>
      <c r="GHG124" s="52"/>
      <c r="GHH124" s="54"/>
      <c r="GHI124" s="54"/>
      <c r="GHJ124" s="8"/>
      <c r="GHK124" s="163"/>
      <c r="GHL124" s="163"/>
      <c r="GHM124" s="43"/>
      <c r="GHN124" s="51"/>
      <c r="GHO124" s="52"/>
      <c r="GHP124" s="54"/>
      <c r="GHQ124" s="54"/>
      <c r="GHR124" s="8"/>
      <c r="GHS124" s="163"/>
      <c r="GHT124" s="163"/>
      <c r="GHU124" s="43"/>
      <c r="GHV124" s="51"/>
      <c r="GHW124" s="52"/>
      <c r="GHX124" s="54"/>
      <c r="GHY124" s="54"/>
      <c r="GHZ124" s="8"/>
      <c r="GIA124" s="163"/>
      <c r="GIB124" s="163"/>
      <c r="GIC124" s="43"/>
      <c r="GID124" s="51"/>
      <c r="GIE124" s="52"/>
      <c r="GIF124" s="54"/>
      <c r="GIG124" s="54"/>
      <c r="GIH124" s="8"/>
      <c r="GII124" s="163"/>
      <c r="GIJ124" s="163"/>
      <c r="GIK124" s="43"/>
      <c r="GIL124" s="51"/>
      <c r="GIM124" s="52"/>
      <c r="GIN124" s="54"/>
      <c r="GIO124" s="54"/>
      <c r="GIP124" s="8"/>
      <c r="GIQ124" s="163"/>
      <c r="GIR124" s="163"/>
      <c r="GIS124" s="43"/>
      <c r="GIT124" s="51"/>
      <c r="GIU124" s="52"/>
      <c r="GIV124" s="54"/>
      <c r="GIW124" s="54"/>
      <c r="GIX124" s="8"/>
      <c r="GIY124" s="163"/>
      <c r="GIZ124" s="163"/>
      <c r="GJA124" s="43"/>
      <c r="GJB124" s="51"/>
      <c r="GJC124" s="52"/>
      <c r="GJD124" s="54"/>
      <c r="GJE124" s="54"/>
      <c r="GJF124" s="8"/>
      <c r="GJG124" s="163"/>
      <c r="GJH124" s="163"/>
      <c r="GJI124" s="43"/>
      <c r="GJJ124" s="51"/>
      <c r="GJK124" s="52"/>
      <c r="GJL124" s="54"/>
      <c r="GJM124" s="54"/>
      <c r="GJN124" s="8"/>
      <c r="GJO124" s="163"/>
      <c r="GJP124" s="163"/>
      <c r="GJQ124" s="43"/>
      <c r="GJR124" s="51"/>
      <c r="GJS124" s="52"/>
      <c r="GJT124" s="54"/>
      <c r="GJU124" s="54"/>
      <c r="GJV124" s="8"/>
      <c r="GJW124" s="163"/>
      <c r="GJX124" s="163"/>
      <c r="GJY124" s="43"/>
      <c r="GJZ124" s="51"/>
      <c r="GKA124" s="52"/>
      <c r="GKB124" s="54"/>
      <c r="GKC124" s="54"/>
      <c r="GKD124" s="8"/>
      <c r="GKE124" s="163"/>
      <c r="GKF124" s="163"/>
      <c r="GKG124" s="43"/>
      <c r="GKH124" s="51"/>
      <c r="GKI124" s="52"/>
      <c r="GKJ124" s="54"/>
      <c r="GKK124" s="54"/>
      <c r="GKL124" s="8"/>
      <c r="GKM124" s="163"/>
      <c r="GKN124" s="163"/>
      <c r="GKO124" s="43"/>
      <c r="GKP124" s="51"/>
      <c r="GKQ124" s="52"/>
      <c r="GKR124" s="54"/>
      <c r="GKS124" s="54"/>
      <c r="GKT124" s="8"/>
      <c r="GKU124" s="163"/>
      <c r="GKV124" s="163"/>
      <c r="GKW124" s="43"/>
      <c r="GKX124" s="51"/>
      <c r="GKY124" s="52"/>
      <c r="GKZ124" s="54"/>
      <c r="GLA124" s="54"/>
      <c r="GLB124" s="8"/>
      <c r="GLC124" s="163"/>
      <c r="GLD124" s="163"/>
      <c r="GLE124" s="43"/>
      <c r="GLF124" s="51"/>
      <c r="GLG124" s="52"/>
      <c r="GLH124" s="54"/>
      <c r="GLI124" s="54"/>
      <c r="GLJ124" s="8"/>
      <c r="GLK124" s="163"/>
      <c r="GLL124" s="163"/>
      <c r="GLM124" s="43"/>
      <c r="GLN124" s="51"/>
      <c r="GLO124" s="52"/>
      <c r="GLP124" s="54"/>
      <c r="GLQ124" s="54"/>
      <c r="GLR124" s="8"/>
      <c r="GLS124" s="163"/>
      <c r="GLT124" s="163"/>
      <c r="GLU124" s="43"/>
      <c r="GLV124" s="51"/>
      <c r="GLW124" s="52"/>
      <c r="GLX124" s="54"/>
      <c r="GLY124" s="54"/>
      <c r="GLZ124" s="8"/>
      <c r="GMA124" s="163"/>
      <c r="GMB124" s="163"/>
      <c r="GMC124" s="43"/>
      <c r="GMD124" s="51"/>
      <c r="GME124" s="52"/>
      <c r="GMF124" s="54"/>
      <c r="GMG124" s="54"/>
      <c r="GMH124" s="8"/>
      <c r="GMI124" s="163"/>
      <c r="GMJ124" s="163"/>
      <c r="GMK124" s="43"/>
      <c r="GML124" s="51"/>
      <c r="GMM124" s="52"/>
      <c r="GMN124" s="54"/>
      <c r="GMO124" s="54"/>
      <c r="GMP124" s="8"/>
      <c r="GMQ124" s="163"/>
      <c r="GMR124" s="163"/>
      <c r="GMS124" s="43"/>
      <c r="GMT124" s="51"/>
      <c r="GMU124" s="52"/>
      <c r="GMV124" s="54"/>
      <c r="GMW124" s="54"/>
      <c r="GMX124" s="8"/>
      <c r="GMY124" s="163"/>
      <c r="GMZ124" s="163"/>
      <c r="GNA124" s="43"/>
      <c r="GNB124" s="51"/>
      <c r="GNC124" s="52"/>
      <c r="GND124" s="54"/>
      <c r="GNE124" s="54"/>
      <c r="GNF124" s="8"/>
      <c r="GNG124" s="163"/>
      <c r="GNH124" s="163"/>
      <c r="GNI124" s="43"/>
      <c r="GNJ124" s="51"/>
      <c r="GNK124" s="52"/>
      <c r="GNL124" s="54"/>
      <c r="GNM124" s="54"/>
      <c r="GNN124" s="8"/>
      <c r="GNO124" s="163"/>
      <c r="GNP124" s="163"/>
      <c r="GNQ124" s="43"/>
      <c r="GNR124" s="51"/>
      <c r="GNS124" s="52"/>
      <c r="GNT124" s="54"/>
      <c r="GNU124" s="54"/>
      <c r="GNV124" s="8"/>
      <c r="GNW124" s="163"/>
      <c r="GNX124" s="163"/>
      <c r="GNY124" s="43"/>
      <c r="GNZ124" s="51"/>
      <c r="GOA124" s="52"/>
      <c r="GOB124" s="54"/>
      <c r="GOC124" s="54"/>
      <c r="GOD124" s="8"/>
      <c r="GOE124" s="163"/>
      <c r="GOF124" s="163"/>
      <c r="GOG124" s="43"/>
      <c r="GOH124" s="51"/>
      <c r="GOI124" s="52"/>
      <c r="GOJ124" s="54"/>
      <c r="GOK124" s="54"/>
      <c r="GOL124" s="8"/>
      <c r="GOM124" s="163"/>
      <c r="GON124" s="163"/>
      <c r="GOO124" s="43"/>
      <c r="GOP124" s="51"/>
      <c r="GOQ124" s="52"/>
      <c r="GOR124" s="54"/>
      <c r="GOS124" s="54"/>
      <c r="GOT124" s="8"/>
      <c r="GOU124" s="163"/>
      <c r="GOV124" s="163"/>
      <c r="GOW124" s="43"/>
      <c r="GOX124" s="51"/>
      <c r="GOY124" s="52"/>
      <c r="GOZ124" s="54"/>
      <c r="GPA124" s="54"/>
      <c r="GPB124" s="8"/>
      <c r="GPC124" s="163"/>
      <c r="GPD124" s="163"/>
      <c r="GPE124" s="43"/>
      <c r="GPF124" s="51"/>
      <c r="GPG124" s="52"/>
      <c r="GPH124" s="54"/>
      <c r="GPI124" s="54"/>
      <c r="GPJ124" s="8"/>
      <c r="GPK124" s="163"/>
      <c r="GPL124" s="163"/>
      <c r="GPM124" s="43"/>
      <c r="GPN124" s="51"/>
      <c r="GPO124" s="52"/>
      <c r="GPP124" s="54"/>
      <c r="GPQ124" s="54"/>
      <c r="GPR124" s="8"/>
      <c r="GPS124" s="163"/>
      <c r="GPT124" s="163"/>
      <c r="GPU124" s="43"/>
      <c r="GPV124" s="51"/>
      <c r="GPW124" s="52"/>
      <c r="GPX124" s="54"/>
      <c r="GPY124" s="54"/>
      <c r="GPZ124" s="8"/>
      <c r="GQA124" s="163"/>
      <c r="GQB124" s="163"/>
      <c r="GQC124" s="43"/>
      <c r="GQD124" s="51"/>
      <c r="GQE124" s="52"/>
      <c r="GQF124" s="54"/>
      <c r="GQG124" s="54"/>
      <c r="GQH124" s="8"/>
      <c r="GQI124" s="163"/>
      <c r="GQJ124" s="163"/>
      <c r="GQK124" s="43"/>
      <c r="GQL124" s="51"/>
      <c r="GQM124" s="52"/>
      <c r="GQN124" s="54"/>
      <c r="GQO124" s="54"/>
      <c r="GQP124" s="8"/>
      <c r="GQQ124" s="163"/>
      <c r="GQR124" s="163"/>
      <c r="GQS124" s="43"/>
      <c r="GQT124" s="51"/>
      <c r="GQU124" s="52"/>
      <c r="GQV124" s="54"/>
      <c r="GQW124" s="54"/>
      <c r="GQX124" s="8"/>
      <c r="GQY124" s="163"/>
      <c r="GQZ124" s="163"/>
      <c r="GRA124" s="43"/>
      <c r="GRB124" s="51"/>
      <c r="GRC124" s="52"/>
      <c r="GRD124" s="54"/>
      <c r="GRE124" s="54"/>
      <c r="GRF124" s="8"/>
      <c r="GRG124" s="163"/>
      <c r="GRH124" s="163"/>
      <c r="GRI124" s="43"/>
      <c r="GRJ124" s="51"/>
      <c r="GRK124" s="52"/>
      <c r="GRL124" s="54"/>
      <c r="GRM124" s="54"/>
      <c r="GRN124" s="8"/>
      <c r="GRO124" s="163"/>
      <c r="GRP124" s="163"/>
      <c r="GRQ124" s="43"/>
      <c r="GRR124" s="51"/>
      <c r="GRS124" s="52"/>
      <c r="GRT124" s="54"/>
      <c r="GRU124" s="54"/>
      <c r="GRV124" s="8"/>
      <c r="GRW124" s="163"/>
      <c r="GRX124" s="163"/>
      <c r="GRY124" s="43"/>
      <c r="GRZ124" s="51"/>
      <c r="GSA124" s="52"/>
      <c r="GSB124" s="54"/>
      <c r="GSC124" s="54"/>
      <c r="GSD124" s="8"/>
      <c r="GSE124" s="163"/>
      <c r="GSF124" s="163"/>
      <c r="GSG124" s="43"/>
      <c r="GSH124" s="51"/>
      <c r="GSI124" s="52"/>
      <c r="GSJ124" s="54"/>
      <c r="GSK124" s="54"/>
      <c r="GSL124" s="8"/>
      <c r="GSM124" s="163"/>
      <c r="GSN124" s="163"/>
      <c r="GSO124" s="43"/>
      <c r="GSP124" s="51"/>
      <c r="GSQ124" s="52"/>
      <c r="GSR124" s="54"/>
      <c r="GSS124" s="54"/>
      <c r="GST124" s="8"/>
      <c r="GSU124" s="163"/>
      <c r="GSV124" s="163"/>
      <c r="GSW124" s="43"/>
      <c r="GSX124" s="51"/>
      <c r="GSY124" s="52"/>
      <c r="GSZ124" s="54"/>
      <c r="GTA124" s="54"/>
      <c r="GTB124" s="8"/>
      <c r="GTC124" s="163"/>
      <c r="GTD124" s="163"/>
      <c r="GTE124" s="43"/>
      <c r="GTF124" s="51"/>
      <c r="GTG124" s="52"/>
      <c r="GTH124" s="54"/>
      <c r="GTI124" s="54"/>
      <c r="GTJ124" s="8"/>
      <c r="GTK124" s="163"/>
      <c r="GTL124" s="163"/>
      <c r="GTM124" s="43"/>
      <c r="GTN124" s="51"/>
      <c r="GTO124" s="52"/>
      <c r="GTP124" s="54"/>
      <c r="GTQ124" s="54"/>
      <c r="GTR124" s="8"/>
      <c r="GTS124" s="163"/>
      <c r="GTT124" s="163"/>
      <c r="GTU124" s="43"/>
      <c r="GTV124" s="51"/>
      <c r="GTW124" s="52"/>
      <c r="GTX124" s="54"/>
      <c r="GTY124" s="54"/>
      <c r="GTZ124" s="8"/>
      <c r="GUA124" s="163"/>
      <c r="GUB124" s="163"/>
      <c r="GUC124" s="43"/>
      <c r="GUD124" s="51"/>
      <c r="GUE124" s="52"/>
      <c r="GUF124" s="54"/>
      <c r="GUG124" s="54"/>
      <c r="GUH124" s="8"/>
      <c r="GUI124" s="163"/>
      <c r="GUJ124" s="163"/>
      <c r="GUK124" s="43"/>
      <c r="GUL124" s="51"/>
      <c r="GUM124" s="52"/>
      <c r="GUN124" s="54"/>
      <c r="GUO124" s="54"/>
      <c r="GUP124" s="8"/>
      <c r="GUQ124" s="163"/>
      <c r="GUR124" s="163"/>
      <c r="GUS124" s="43"/>
      <c r="GUT124" s="51"/>
      <c r="GUU124" s="52"/>
      <c r="GUV124" s="54"/>
      <c r="GUW124" s="54"/>
      <c r="GUX124" s="8"/>
      <c r="GUY124" s="163"/>
      <c r="GUZ124" s="163"/>
      <c r="GVA124" s="43"/>
      <c r="GVB124" s="51"/>
      <c r="GVC124" s="52"/>
      <c r="GVD124" s="54"/>
      <c r="GVE124" s="54"/>
      <c r="GVF124" s="8"/>
      <c r="GVG124" s="163"/>
      <c r="GVH124" s="163"/>
      <c r="GVI124" s="43"/>
      <c r="GVJ124" s="51"/>
      <c r="GVK124" s="52"/>
      <c r="GVL124" s="54"/>
      <c r="GVM124" s="54"/>
      <c r="GVN124" s="8"/>
      <c r="GVO124" s="163"/>
      <c r="GVP124" s="163"/>
      <c r="GVQ124" s="43"/>
      <c r="GVR124" s="51"/>
      <c r="GVS124" s="52"/>
      <c r="GVT124" s="54"/>
      <c r="GVU124" s="54"/>
      <c r="GVV124" s="8"/>
      <c r="GVW124" s="163"/>
      <c r="GVX124" s="163"/>
      <c r="GVY124" s="43"/>
      <c r="GVZ124" s="51"/>
      <c r="GWA124" s="52"/>
      <c r="GWB124" s="54"/>
      <c r="GWC124" s="54"/>
      <c r="GWD124" s="8"/>
      <c r="GWE124" s="163"/>
      <c r="GWF124" s="163"/>
      <c r="GWG124" s="43"/>
      <c r="GWH124" s="51"/>
      <c r="GWI124" s="52"/>
      <c r="GWJ124" s="54"/>
      <c r="GWK124" s="54"/>
      <c r="GWL124" s="8"/>
      <c r="GWM124" s="163"/>
      <c r="GWN124" s="163"/>
      <c r="GWO124" s="43"/>
      <c r="GWP124" s="51"/>
      <c r="GWQ124" s="52"/>
      <c r="GWR124" s="54"/>
      <c r="GWS124" s="54"/>
      <c r="GWT124" s="8"/>
      <c r="GWU124" s="163"/>
      <c r="GWV124" s="163"/>
      <c r="GWW124" s="43"/>
      <c r="GWX124" s="51"/>
      <c r="GWY124" s="52"/>
      <c r="GWZ124" s="54"/>
      <c r="GXA124" s="54"/>
      <c r="GXB124" s="8"/>
      <c r="GXC124" s="163"/>
      <c r="GXD124" s="163"/>
      <c r="GXE124" s="43"/>
      <c r="GXF124" s="51"/>
      <c r="GXG124" s="52"/>
      <c r="GXH124" s="54"/>
      <c r="GXI124" s="54"/>
      <c r="GXJ124" s="8"/>
      <c r="GXK124" s="163"/>
      <c r="GXL124" s="163"/>
      <c r="GXM124" s="43"/>
      <c r="GXN124" s="51"/>
      <c r="GXO124" s="52"/>
      <c r="GXP124" s="54"/>
      <c r="GXQ124" s="54"/>
      <c r="GXR124" s="8"/>
      <c r="GXS124" s="163"/>
      <c r="GXT124" s="163"/>
      <c r="GXU124" s="43"/>
      <c r="GXV124" s="51"/>
      <c r="GXW124" s="52"/>
      <c r="GXX124" s="54"/>
      <c r="GXY124" s="54"/>
      <c r="GXZ124" s="8"/>
      <c r="GYA124" s="163"/>
      <c r="GYB124" s="163"/>
      <c r="GYC124" s="43"/>
      <c r="GYD124" s="51"/>
      <c r="GYE124" s="52"/>
      <c r="GYF124" s="54"/>
      <c r="GYG124" s="54"/>
      <c r="GYH124" s="8"/>
      <c r="GYI124" s="163"/>
      <c r="GYJ124" s="163"/>
      <c r="GYK124" s="43"/>
      <c r="GYL124" s="51"/>
      <c r="GYM124" s="52"/>
      <c r="GYN124" s="54"/>
      <c r="GYO124" s="54"/>
      <c r="GYP124" s="8"/>
      <c r="GYQ124" s="163"/>
      <c r="GYR124" s="163"/>
      <c r="GYS124" s="43"/>
      <c r="GYT124" s="51"/>
      <c r="GYU124" s="52"/>
      <c r="GYV124" s="54"/>
      <c r="GYW124" s="54"/>
      <c r="GYX124" s="8"/>
      <c r="GYY124" s="163"/>
      <c r="GYZ124" s="163"/>
      <c r="GZA124" s="43"/>
      <c r="GZB124" s="51"/>
      <c r="GZC124" s="52"/>
      <c r="GZD124" s="54"/>
      <c r="GZE124" s="54"/>
      <c r="GZF124" s="8"/>
      <c r="GZG124" s="163"/>
      <c r="GZH124" s="163"/>
      <c r="GZI124" s="43"/>
      <c r="GZJ124" s="51"/>
      <c r="GZK124" s="52"/>
      <c r="GZL124" s="54"/>
      <c r="GZM124" s="54"/>
      <c r="GZN124" s="8"/>
      <c r="GZO124" s="163"/>
      <c r="GZP124" s="163"/>
      <c r="GZQ124" s="43"/>
      <c r="GZR124" s="51"/>
      <c r="GZS124" s="52"/>
      <c r="GZT124" s="54"/>
      <c r="GZU124" s="54"/>
      <c r="GZV124" s="8"/>
      <c r="GZW124" s="163"/>
      <c r="GZX124" s="163"/>
      <c r="GZY124" s="43"/>
      <c r="GZZ124" s="51"/>
      <c r="HAA124" s="52"/>
      <c r="HAB124" s="54"/>
      <c r="HAC124" s="54"/>
      <c r="HAD124" s="8"/>
      <c r="HAE124" s="163"/>
      <c r="HAF124" s="163"/>
      <c r="HAG124" s="43"/>
      <c r="HAH124" s="51"/>
      <c r="HAI124" s="52"/>
      <c r="HAJ124" s="54"/>
      <c r="HAK124" s="54"/>
      <c r="HAL124" s="8"/>
      <c r="HAM124" s="163"/>
      <c r="HAN124" s="163"/>
      <c r="HAO124" s="43"/>
      <c r="HAP124" s="51"/>
      <c r="HAQ124" s="52"/>
      <c r="HAR124" s="54"/>
      <c r="HAS124" s="54"/>
      <c r="HAT124" s="8"/>
      <c r="HAU124" s="163"/>
      <c r="HAV124" s="163"/>
      <c r="HAW124" s="43"/>
      <c r="HAX124" s="51"/>
      <c r="HAY124" s="52"/>
      <c r="HAZ124" s="54"/>
      <c r="HBA124" s="54"/>
      <c r="HBB124" s="8"/>
      <c r="HBC124" s="163"/>
      <c r="HBD124" s="163"/>
      <c r="HBE124" s="43"/>
      <c r="HBF124" s="51"/>
      <c r="HBG124" s="52"/>
      <c r="HBH124" s="54"/>
      <c r="HBI124" s="54"/>
      <c r="HBJ124" s="8"/>
      <c r="HBK124" s="163"/>
      <c r="HBL124" s="163"/>
      <c r="HBM124" s="43"/>
      <c r="HBN124" s="51"/>
      <c r="HBO124" s="52"/>
      <c r="HBP124" s="54"/>
      <c r="HBQ124" s="54"/>
      <c r="HBR124" s="8"/>
      <c r="HBS124" s="163"/>
      <c r="HBT124" s="163"/>
      <c r="HBU124" s="43"/>
      <c r="HBV124" s="51"/>
      <c r="HBW124" s="52"/>
      <c r="HBX124" s="54"/>
      <c r="HBY124" s="54"/>
      <c r="HBZ124" s="8"/>
      <c r="HCA124" s="163"/>
      <c r="HCB124" s="163"/>
      <c r="HCC124" s="43"/>
      <c r="HCD124" s="51"/>
      <c r="HCE124" s="52"/>
      <c r="HCF124" s="54"/>
      <c r="HCG124" s="54"/>
      <c r="HCH124" s="8"/>
      <c r="HCI124" s="163"/>
      <c r="HCJ124" s="163"/>
      <c r="HCK124" s="43"/>
      <c r="HCL124" s="51"/>
      <c r="HCM124" s="52"/>
      <c r="HCN124" s="54"/>
      <c r="HCO124" s="54"/>
      <c r="HCP124" s="8"/>
      <c r="HCQ124" s="163"/>
      <c r="HCR124" s="163"/>
      <c r="HCS124" s="43"/>
      <c r="HCT124" s="51"/>
      <c r="HCU124" s="52"/>
      <c r="HCV124" s="54"/>
      <c r="HCW124" s="54"/>
      <c r="HCX124" s="8"/>
      <c r="HCY124" s="163"/>
      <c r="HCZ124" s="163"/>
      <c r="HDA124" s="43"/>
      <c r="HDB124" s="51"/>
      <c r="HDC124" s="52"/>
      <c r="HDD124" s="54"/>
      <c r="HDE124" s="54"/>
      <c r="HDF124" s="8"/>
      <c r="HDG124" s="163"/>
      <c r="HDH124" s="163"/>
      <c r="HDI124" s="43"/>
      <c r="HDJ124" s="51"/>
      <c r="HDK124" s="52"/>
      <c r="HDL124" s="54"/>
      <c r="HDM124" s="54"/>
      <c r="HDN124" s="8"/>
      <c r="HDO124" s="163"/>
      <c r="HDP124" s="163"/>
      <c r="HDQ124" s="43"/>
      <c r="HDR124" s="51"/>
      <c r="HDS124" s="52"/>
      <c r="HDT124" s="54"/>
      <c r="HDU124" s="54"/>
      <c r="HDV124" s="8"/>
      <c r="HDW124" s="163"/>
      <c r="HDX124" s="163"/>
      <c r="HDY124" s="43"/>
      <c r="HDZ124" s="51"/>
      <c r="HEA124" s="52"/>
      <c r="HEB124" s="54"/>
      <c r="HEC124" s="54"/>
      <c r="HED124" s="8"/>
      <c r="HEE124" s="163"/>
      <c r="HEF124" s="163"/>
      <c r="HEG124" s="43"/>
      <c r="HEH124" s="51"/>
      <c r="HEI124" s="52"/>
      <c r="HEJ124" s="54"/>
      <c r="HEK124" s="54"/>
      <c r="HEL124" s="8"/>
      <c r="HEM124" s="163"/>
      <c r="HEN124" s="163"/>
      <c r="HEO124" s="43"/>
      <c r="HEP124" s="51"/>
      <c r="HEQ124" s="52"/>
      <c r="HER124" s="54"/>
      <c r="HES124" s="54"/>
      <c r="HET124" s="8"/>
      <c r="HEU124" s="163"/>
      <c r="HEV124" s="163"/>
      <c r="HEW124" s="43"/>
      <c r="HEX124" s="51"/>
      <c r="HEY124" s="52"/>
      <c r="HEZ124" s="54"/>
      <c r="HFA124" s="54"/>
      <c r="HFB124" s="8"/>
      <c r="HFC124" s="163"/>
      <c r="HFD124" s="163"/>
      <c r="HFE124" s="43"/>
      <c r="HFF124" s="51"/>
      <c r="HFG124" s="52"/>
      <c r="HFH124" s="54"/>
      <c r="HFI124" s="54"/>
      <c r="HFJ124" s="8"/>
      <c r="HFK124" s="163"/>
      <c r="HFL124" s="163"/>
      <c r="HFM124" s="43"/>
      <c r="HFN124" s="51"/>
      <c r="HFO124" s="52"/>
      <c r="HFP124" s="54"/>
      <c r="HFQ124" s="54"/>
      <c r="HFR124" s="8"/>
      <c r="HFS124" s="163"/>
      <c r="HFT124" s="163"/>
      <c r="HFU124" s="43"/>
      <c r="HFV124" s="51"/>
      <c r="HFW124" s="52"/>
      <c r="HFX124" s="54"/>
      <c r="HFY124" s="54"/>
      <c r="HFZ124" s="8"/>
      <c r="HGA124" s="163"/>
      <c r="HGB124" s="163"/>
      <c r="HGC124" s="43"/>
      <c r="HGD124" s="51"/>
      <c r="HGE124" s="52"/>
      <c r="HGF124" s="54"/>
      <c r="HGG124" s="54"/>
      <c r="HGH124" s="8"/>
      <c r="HGI124" s="163"/>
      <c r="HGJ124" s="163"/>
      <c r="HGK124" s="43"/>
      <c r="HGL124" s="51"/>
      <c r="HGM124" s="52"/>
      <c r="HGN124" s="54"/>
      <c r="HGO124" s="54"/>
      <c r="HGP124" s="8"/>
      <c r="HGQ124" s="163"/>
      <c r="HGR124" s="163"/>
      <c r="HGS124" s="43"/>
      <c r="HGT124" s="51"/>
      <c r="HGU124" s="52"/>
      <c r="HGV124" s="54"/>
      <c r="HGW124" s="54"/>
      <c r="HGX124" s="8"/>
      <c r="HGY124" s="163"/>
      <c r="HGZ124" s="163"/>
      <c r="HHA124" s="43"/>
      <c r="HHB124" s="51"/>
      <c r="HHC124" s="52"/>
      <c r="HHD124" s="54"/>
      <c r="HHE124" s="54"/>
      <c r="HHF124" s="8"/>
      <c r="HHG124" s="163"/>
      <c r="HHH124" s="163"/>
      <c r="HHI124" s="43"/>
      <c r="HHJ124" s="51"/>
      <c r="HHK124" s="52"/>
      <c r="HHL124" s="54"/>
      <c r="HHM124" s="54"/>
      <c r="HHN124" s="8"/>
      <c r="HHO124" s="163"/>
      <c r="HHP124" s="163"/>
      <c r="HHQ124" s="43"/>
      <c r="HHR124" s="51"/>
      <c r="HHS124" s="52"/>
      <c r="HHT124" s="54"/>
      <c r="HHU124" s="54"/>
      <c r="HHV124" s="8"/>
      <c r="HHW124" s="163"/>
      <c r="HHX124" s="163"/>
      <c r="HHY124" s="43"/>
      <c r="HHZ124" s="51"/>
      <c r="HIA124" s="52"/>
      <c r="HIB124" s="54"/>
      <c r="HIC124" s="54"/>
      <c r="HID124" s="8"/>
      <c r="HIE124" s="163"/>
      <c r="HIF124" s="163"/>
      <c r="HIG124" s="43"/>
      <c r="HIH124" s="51"/>
      <c r="HII124" s="52"/>
      <c r="HIJ124" s="54"/>
      <c r="HIK124" s="54"/>
      <c r="HIL124" s="8"/>
      <c r="HIM124" s="163"/>
      <c r="HIN124" s="163"/>
      <c r="HIO124" s="43"/>
      <c r="HIP124" s="51"/>
      <c r="HIQ124" s="52"/>
      <c r="HIR124" s="54"/>
      <c r="HIS124" s="54"/>
      <c r="HIT124" s="8"/>
      <c r="HIU124" s="163"/>
      <c r="HIV124" s="163"/>
      <c r="HIW124" s="43"/>
      <c r="HIX124" s="51"/>
      <c r="HIY124" s="52"/>
      <c r="HIZ124" s="54"/>
      <c r="HJA124" s="54"/>
      <c r="HJB124" s="8"/>
      <c r="HJC124" s="163"/>
      <c r="HJD124" s="163"/>
      <c r="HJE124" s="43"/>
      <c r="HJF124" s="51"/>
      <c r="HJG124" s="52"/>
      <c r="HJH124" s="54"/>
      <c r="HJI124" s="54"/>
      <c r="HJJ124" s="8"/>
      <c r="HJK124" s="163"/>
      <c r="HJL124" s="163"/>
      <c r="HJM124" s="43"/>
      <c r="HJN124" s="51"/>
      <c r="HJO124" s="52"/>
      <c r="HJP124" s="54"/>
      <c r="HJQ124" s="54"/>
      <c r="HJR124" s="8"/>
      <c r="HJS124" s="163"/>
      <c r="HJT124" s="163"/>
      <c r="HJU124" s="43"/>
      <c r="HJV124" s="51"/>
      <c r="HJW124" s="52"/>
      <c r="HJX124" s="54"/>
      <c r="HJY124" s="54"/>
      <c r="HJZ124" s="8"/>
      <c r="HKA124" s="163"/>
      <c r="HKB124" s="163"/>
      <c r="HKC124" s="43"/>
      <c r="HKD124" s="51"/>
      <c r="HKE124" s="52"/>
      <c r="HKF124" s="54"/>
      <c r="HKG124" s="54"/>
      <c r="HKH124" s="8"/>
      <c r="HKI124" s="163"/>
      <c r="HKJ124" s="163"/>
      <c r="HKK124" s="43"/>
      <c r="HKL124" s="51"/>
      <c r="HKM124" s="52"/>
      <c r="HKN124" s="54"/>
      <c r="HKO124" s="54"/>
      <c r="HKP124" s="8"/>
      <c r="HKQ124" s="163"/>
      <c r="HKR124" s="163"/>
      <c r="HKS124" s="43"/>
      <c r="HKT124" s="51"/>
      <c r="HKU124" s="52"/>
      <c r="HKV124" s="54"/>
      <c r="HKW124" s="54"/>
      <c r="HKX124" s="8"/>
      <c r="HKY124" s="163"/>
      <c r="HKZ124" s="163"/>
      <c r="HLA124" s="43"/>
      <c r="HLB124" s="51"/>
      <c r="HLC124" s="52"/>
      <c r="HLD124" s="54"/>
      <c r="HLE124" s="54"/>
      <c r="HLF124" s="8"/>
      <c r="HLG124" s="163"/>
      <c r="HLH124" s="163"/>
      <c r="HLI124" s="43"/>
      <c r="HLJ124" s="51"/>
      <c r="HLK124" s="52"/>
      <c r="HLL124" s="54"/>
      <c r="HLM124" s="54"/>
      <c r="HLN124" s="8"/>
      <c r="HLO124" s="163"/>
      <c r="HLP124" s="163"/>
      <c r="HLQ124" s="43"/>
      <c r="HLR124" s="51"/>
      <c r="HLS124" s="52"/>
      <c r="HLT124" s="54"/>
      <c r="HLU124" s="54"/>
      <c r="HLV124" s="8"/>
      <c r="HLW124" s="163"/>
      <c r="HLX124" s="163"/>
      <c r="HLY124" s="43"/>
      <c r="HLZ124" s="51"/>
      <c r="HMA124" s="52"/>
      <c r="HMB124" s="54"/>
      <c r="HMC124" s="54"/>
      <c r="HMD124" s="8"/>
      <c r="HME124" s="163"/>
      <c r="HMF124" s="163"/>
      <c r="HMG124" s="43"/>
      <c r="HMH124" s="51"/>
      <c r="HMI124" s="52"/>
      <c r="HMJ124" s="54"/>
      <c r="HMK124" s="54"/>
      <c r="HML124" s="8"/>
      <c r="HMM124" s="163"/>
      <c r="HMN124" s="163"/>
      <c r="HMO124" s="43"/>
      <c r="HMP124" s="51"/>
      <c r="HMQ124" s="52"/>
      <c r="HMR124" s="54"/>
      <c r="HMS124" s="54"/>
      <c r="HMT124" s="8"/>
      <c r="HMU124" s="163"/>
      <c r="HMV124" s="163"/>
      <c r="HMW124" s="43"/>
      <c r="HMX124" s="51"/>
      <c r="HMY124" s="52"/>
      <c r="HMZ124" s="54"/>
      <c r="HNA124" s="54"/>
      <c r="HNB124" s="8"/>
      <c r="HNC124" s="163"/>
      <c r="HND124" s="163"/>
      <c r="HNE124" s="43"/>
      <c r="HNF124" s="51"/>
      <c r="HNG124" s="52"/>
      <c r="HNH124" s="54"/>
      <c r="HNI124" s="54"/>
      <c r="HNJ124" s="8"/>
      <c r="HNK124" s="163"/>
      <c r="HNL124" s="163"/>
      <c r="HNM124" s="43"/>
      <c r="HNN124" s="51"/>
      <c r="HNO124" s="52"/>
      <c r="HNP124" s="54"/>
      <c r="HNQ124" s="54"/>
      <c r="HNR124" s="8"/>
      <c r="HNS124" s="163"/>
      <c r="HNT124" s="163"/>
      <c r="HNU124" s="43"/>
      <c r="HNV124" s="51"/>
      <c r="HNW124" s="52"/>
      <c r="HNX124" s="54"/>
      <c r="HNY124" s="54"/>
      <c r="HNZ124" s="8"/>
      <c r="HOA124" s="163"/>
      <c r="HOB124" s="163"/>
      <c r="HOC124" s="43"/>
      <c r="HOD124" s="51"/>
      <c r="HOE124" s="52"/>
      <c r="HOF124" s="54"/>
      <c r="HOG124" s="54"/>
      <c r="HOH124" s="8"/>
      <c r="HOI124" s="163"/>
      <c r="HOJ124" s="163"/>
      <c r="HOK124" s="43"/>
      <c r="HOL124" s="51"/>
      <c r="HOM124" s="52"/>
      <c r="HON124" s="54"/>
      <c r="HOO124" s="54"/>
      <c r="HOP124" s="8"/>
      <c r="HOQ124" s="163"/>
      <c r="HOR124" s="163"/>
      <c r="HOS124" s="43"/>
      <c r="HOT124" s="51"/>
      <c r="HOU124" s="52"/>
      <c r="HOV124" s="54"/>
      <c r="HOW124" s="54"/>
      <c r="HOX124" s="8"/>
      <c r="HOY124" s="163"/>
      <c r="HOZ124" s="163"/>
      <c r="HPA124" s="43"/>
      <c r="HPB124" s="51"/>
      <c r="HPC124" s="52"/>
      <c r="HPD124" s="54"/>
      <c r="HPE124" s="54"/>
      <c r="HPF124" s="8"/>
      <c r="HPG124" s="163"/>
      <c r="HPH124" s="163"/>
      <c r="HPI124" s="43"/>
      <c r="HPJ124" s="51"/>
      <c r="HPK124" s="52"/>
      <c r="HPL124" s="54"/>
      <c r="HPM124" s="54"/>
      <c r="HPN124" s="8"/>
      <c r="HPO124" s="163"/>
      <c r="HPP124" s="163"/>
      <c r="HPQ124" s="43"/>
      <c r="HPR124" s="51"/>
      <c r="HPS124" s="52"/>
      <c r="HPT124" s="54"/>
      <c r="HPU124" s="54"/>
      <c r="HPV124" s="8"/>
      <c r="HPW124" s="163"/>
      <c r="HPX124" s="163"/>
      <c r="HPY124" s="43"/>
      <c r="HPZ124" s="51"/>
      <c r="HQA124" s="52"/>
      <c r="HQB124" s="54"/>
      <c r="HQC124" s="54"/>
      <c r="HQD124" s="8"/>
      <c r="HQE124" s="163"/>
      <c r="HQF124" s="163"/>
      <c r="HQG124" s="43"/>
      <c r="HQH124" s="51"/>
      <c r="HQI124" s="52"/>
      <c r="HQJ124" s="54"/>
      <c r="HQK124" s="54"/>
      <c r="HQL124" s="8"/>
      <c r="HQM124" s="163"/>
      <c r="HQN124" s="163"/>
      <c r="HQO124" s="43"/>
      <c r="HQP124" s="51"/>
      <c r="HQQ124" s="52"/>
      <c r="HQR124" s="54"/>
      <c r="HQS124" s="54"/>
      <c r="HQT124" s="8"/>
      <c r="HQU124" s="163"/>
      <c r="HQV124" s="163"/>
      <c r="HQW124" s="43"/>
      <c r="HQX124" s="51"/>
      <c r="HQY124" s="52"/>
      <c r="HQZ124" s="54"/>
      <c r="HRA124" s="54"/>
      <c r="HRB124" s="8"/>
      <c r="HRC124" s="163"/>
      <c r="HRD124" s="163"/>
      <c r="HRE124" s="43"/>
      <c r="HRF124" s="51"/>
      <c r="HRG124" s="52"/>
      <c r="HRH124" s="54"/>
      <c r="HRI124" s="54"/>
      <c r="HRJ124" s="8"/>
      <c r="HRK124" s="163"/>
      <c r="HRL124" s="163"/>
      <c r="HRM124" s="43"/>
      <c r="HRN124" s="51"/>
      <c r="HRO124" s="52"/>
      <c r="HRP124" s="54"/>
      <c r="HRQ124" s="54"/>
      <c r="HRR124" s="8"/>
      <c r="HRS124" s="163"/>
      <c r="HRT124" s="163"/>
      <c r="HRU124" s="43"/>
      <c r="HRV124" s="51"/>
      <c r="HRW124" s="52"/>
      <c r="HRX124" s="54"/>
      <c r="HRY124" s="54"/>
      <c r="HRZ124" s="8"/>
      <c r="HSA124" s="163"/>
      <c r="HSB124" s="163"/>
      <c r="HSC124" s="43"/>
      <c r="HSD124" s="51"/>
      <c r="HSE124" s="52"/>
      <c r="HSF124" s="54"/>
      <c r="HSG124" s="54"/>
      <c r="HSH124" s="8"/>
      <c r="HSI124" s="163"/>
      <c r="HSJ124" s="163"/>
      <c r="HSK124" s="43"/>
      <c r="HSL124" s="51"/>
      <c r="HSM124" s="52"/>
      <c r="HSN124" s="54"/>
      <c r="HSO124" s="54"/>
      <c r="HSP124" s="8"/>
      <c r="HSQ124" s="163"/>
      <c r="HSR124" s="163"/>
      <c r="HSS124" s="43"/>
      <c r="HST124" s="51"/>
      <c r="HSU124" s="52"/>
      <c r="HSV124" s="54"/>
      <c r="HSW124" s="54"/>
      <c r="HSX124" s="8"/>
      <c r="HSY124" s="163"/>
      <c r="HSZ124" s="163"/>
      <c r="HTA124" s="43"/>
      <c r="HTB124" s="51"/>
      <c r="HTC124" s="52"/>
      <c r="HTD124" s="54"/>
      <c r="HTE124" s="54"/>
      <c r="HTF124" s="8"/>
      <c r="HTG124" s="163"/>
      <c r="HTH124" s="163"/>
      <c r="HTI124" s="43"/>
      <c r="HTJ124" s="51"/>
      <c r="HTK124" s="52"/>
      <c r="HTL124" s="54"/>
      <c r="HTM124" s="54"/>
      <c r="HTN124" s="8"/>
      <c r="HTO124" s="163"/>
      <c r="HTP124" s="163"/>
      <c r="HTQ124" s="43"/>
      <c r="HTR124" s="51"/>
      <c r="HTS124" s="52"/>
      <c r="HTT124" s="54"/>
      <c r="HTU124" s="54"/>
      <c r="HTV124" s="8"/>
      <c r="HTW124" s="163"/>
      <c r="HTX124" s="163"/>
      <c r="HTY124" s="43"/>
      <c r="HTZ124" s="51"/>
      <c r="HUA124" s="52"/>
      <c r="HUB124" s="54"/>
      <c r="HUC124" s="54"/>
      <c r="HUD124" s="8"/>
      <c r="HUE124" s="163"/>
      <c r="HUF124" s="163"/>
      <c r="HUG124" s="43"/>
      <c r="HUH124" s="51"/>
      <c r="HUI124" s="52"/>
      <c r="HUJ124" s="54"/>
      <c r="HUK124" s="54"/>
      <c r="HUL124" s="8"/>
      <c r="HUM124" s="163"/>
      <c r="HUN124" s="163"/>
      <c r="HUO124" s="43"/>
      <c r="HUP124" s="51"/>
      <c r="HUQ124" s="52"/>
      <c r="HUR124" s="54"/>
      <c r="HUS124" s="54"/>
      <c r="HUT124" s="8"/>
      <c r="HUU124" s="163"/>
      <c r="HUV124" s="163"/>
      <c r="HUW124" s="43"/>
      <c r="HUX124" s="51"/>
      <c r="HUY124" s="52"/>
      <c r="HUZ124" s="54"/>
      <c r="HVA124" s="54"/>
      <c r="HVB124" s="8"/>
      <c r="HVC124" s="163"/>
      <c r="HVD124" s="163"/>
      <c r="HVE124" s="43"/>
      <c r="HVF124" s="51"/>
      <c r="HVG124" s="52"/>
      <c r="HVH124" s="54"/>
      <c r="HVI124" s="54"/>
      <c r="HVJ124" s="8"/>
      <c r="HVK124" s="163"/>
      <c r="HVL124" s="163"/>
      <c r="HVM124" s="43"/>
      <c r="HVN124" s="51"/>
      <c r="HVO124" s="52"/>
      <c r="HVP124" s="54"/>
      <c r="HVQ124" s="54"/>
      <c r="HVR124" s="8"/>
      <c r="HVS124" s="163"/>
      <c r="HVT124" s="163"/>
      <c r="HVU124" s="43"/>
      <c r="HVV124" s="51"/>
      <c r="HVW124" s="52"/>
      <c r="HVX124" s="54"/>
      <c r="HVY124" s="54"/>
      <c r="HVZ124" s="8"/>
      <c r="HWA124" s="163"/>
      <c r="HWB124" s="163"/>
      <c r="HWC124" s="43"/>
      <c r="HWD124" s="51"/>
      <c r="HWE124" s="52"/>
      <c r="HWF124" s="54"/>
      <c r="HWG124" s="54"/>
      <c r="HWH124" s="8"/>
      <c r="HWI124" s="163"/>
      <c r="HWJ124" s="163"/>
      <c r="HWK124" s="43"/>
      <c r="HWL124" s="51"/>
      <c r="HWM124" s="52"/>
      <c r="HWN124" s="54"/>
      <c r="HWO124" s="54"/>
      <c r="HWP124" s="8"/>
      <c r="HWQ124" s="163"/>
      <c r="HWR124" s="163"/>
      <c r="HWS124" s="43"/>
      <c r="HWT124" s="51"/>
      <c r="HWU124" s="52"/>
      <c r="HWV124" s="54"/>
      <c r="HWW124" s="54"/>
      <c r="HWX124" s="8"/>
      <c r="HWY124" s="163"/>
      <c r="HWZ124" s="163"/>
      <c r="HXA124" s="43"/>
      <c r="HXB124" s="51"/>
      <c r="HXC124" s="52"/>
      <c r="HXD124" s="54"/>
      <c r="HXE124" s="54"/>
      <c r="HXF124" s="8"/>
      <c r="HXG124" s="163"/>
      <c r="HXH124" s="163"/>
      <c r="HXI124" s="43"/>
      <c r="HXJ124" s="51"/>
      <c r="HXK124" s="52"/>
      <c r="HXL124" s="54"/>
      <c r="HXM124" s="54"/>
      <c r="HXN124" s="8"/>
      <c r="HXO124" s="163"/>
      <c r="HXP124" s="163"/>
      <c r="HXQ124" s="43"/>
      <c r="HXR124" s="51"/>
      <c r="HXS124" s="52"/>
      <c r="HXT124" s="54"/>
      <c r="HXU124" s="54"/>
      <c r="HXV124" s="8"/>
      <c r="HXW124" s="163"/>
      <c r="HXX124" s="163"/>
      <c r="HXY124" s="43"/>
      <c r="HXZ124" s="51"/>
      <c r="HYA124" s="52"/>
      <c r="HYB124" s="54"/>
      <c r="HYC124" s="54"/>
      <c r="HYD124" s="8"/>
      <c r="HYE124" s="163"/>
      <c r="HYF124" s="163"/>
      <c r="HYG124" s="43"/>
      <c r="HYH124" s="51"/>
      <c r="HYI124" s="52"/>
      <c r="HYJ124" s="54"/>
      <c r="HYK124" s="54"/>
      <c r="HYL124" s="8"/>
      <c r="HYM124" s="163"/>
      <c r="HYN124" s="163"/>
      <c r="HYO124" s="43"/>
      <c r="HYP124" s="51"/>
      <c r="HYQ124" s="52"/>
      <c r="HYR124" s="54"/>
      <c r="HYS124" s="54"/>
      <c r="HYT124" s="8"/>
      <c r="HYU124" s="163"/>
      <c r="HYV124" s="163"/>
      <c r="HYW124" s="43"/>
      <c r="HYX124" s="51"/>
      <c r="HYY124" s="52"/>
      <c r="HYZ124" s="54"/>
      <c r="HZA124" s="54"/>
      <c r="HZB124" s="8"/>
      <c r="HZC124" s="163"/>
      <c r="HZD124" s="163"/>
      <c r="HZE124" s="43"/>
      <c r="HZF124" s="51"/>
      <c r="HZG124" s="52"/>
      <c r="HZH124" s="54"/>
      <c r="HZI124" s="54"/>
      <c r="HZJ124" s="8"/>
      <c r="HZK124" s="163"/>
      <c r="HZL124" s="163"/>
      <c r="HZM124" s="43"/>
      <c r="HZN124" s="51"/>
      <c r="HZO124" s="52"/>
      <c r="HZP124" s="54"/>
      <c r="HZQ124" s="54"/>
      <c r="HZR124" s="8"/>
      <c r="HZS124" s="163"/>
      <c r="HZT124" s="163"/>
      <c r="HZU124" s="43"/>
      <c r="HZV124" s="51"/>
      <c r="HZW124" s="52"/>
      <c r="HZX124" s="54"/>
      <c r="HZY124" s="54"/>
      <c r="HZZ124" s="8"/>
      <c r="IAA124" s="163"/>
      <c r="IAB124" s="163"/>
      <c r="IAC124" s="43"/>
      <c r="IAD124" s="51"/>
      <c r="IAE124" s="52"/>
      <c r="IAF124" s="54"/>
      <c r="IAG124" s="54"/>
      <c r="IAH124" s="8"/>
      <c r="IAI124" s="163"/>
      <c r="IAJ124" s="163"/>
      <c r="IAK124" s="43"/>
      <c r="IAL124" s="51"/>
      <c r="IAM124" s="52"/>
      <c r="IAN124" s="54"/>
      <c r="IAO124" s="54"/>
      <c r="IAP124" s="8"/>
      <c r="IAQ124" s="163"/>
      <c r="IAR124" s="163"/>
      <c r="IAS124" s="43"/>
      <c r="IAT124" s="51"/>
      <c r="IAU124" s="52"/>
      <c r="IAV124" s="54"/>
      <c r="IAW124" s="54"/>
      <c r="IAX124" s="8"/>
      <c r="IAY124" s="163"/>
      <c r="IAZ124" s="163"/>
      <c r="IBA124" s="43"/>
      <c r="IBB124" s="51"/>
      <c r="IBC124" s="52"/>
      <c r="IBD124" s="54"/>
      <c r="IBE124" s="54"/>
      <c r="IBF124" s="8"/>
      <c r="IBG124" s="163"/>
      <c r="IBH124" s="163"/>
      <c r="IBI124" s="43"/>
      <c r="IBJ124" s="51"/>
      <c r="IBK124" s="52"/>
      <c r="IBL124" s="54"/>
      <c r="IBM124" s="54"/>
      <c r="IBN124" s="8"/>
      <c r="IBO124" s="163"/>
      <c r="IBP124" s="163"/>
      <c r="IBQ124" s="43"/>
      <c r="IBR124" s="51"/>
      <c r="IBS124" s="52"/>
      <c r="IBT124" s="54"/>
      <c r="IBU124" s="54"/>
      <c r="IBV124" s="8"/>
      <c r="IBW124" s="163"/>
      <c r="IBX124" s="163"/>
      <c r="IBY124" s="43"/>
      <c r="IBZ124" s="51"/>
      <c r="ICA124" s="52"/>
      <c r="ICB124" s="54"/>
      <c r="ICC124" s="54"/>
      <c r="ICD124" s="8"/>
      <c r="ICE124" s="163"/>
      <c r="ICF124" s="163"/>
      <c r="ICG124" s="43"/>
      <c r="ICH124" s="51"/>
      <c r="ICI124" s="52"/>
      <c r="ICJ124" s="54"/>
      <c r="ICK124" s="54"/>
      <c r="ICL124" s="8"/>
      <c r="ICM124" s="163"/>
      <c r="ICN124" s="163"/>
      <c r="ICO124" s="43"/>
      <c r="ICP124" s="51"/>
      <c r="ICQ124" s="52"/>
      <c r="ICR124" s="54"/>
      <c r="ICS124" s="54"/>
      <c r="ICT124" s="8"/>
      <c r="ICU124" s="163"/>
      <c r="ICV124" s="163"/>
      <c r="ICW124" s="43"/>
      <c r="ICX124" s="51"/>
      <c r="ICY124" s="52"/>
      <c r="ICZ124" s="54"/>
      <c r="IDA124" s="54"/>
      <c r="IDB124" s="8"/>
      <c r="IDC124" s="163"/>
      <c r="IDD124" s="163"/>
      <c r="IDE124" s="43"/>
      <c r="IDF124" s="51"/>
      <c r="IDG124" s="52"/>
      <c r="IDH124" s="54"/>
      <c r="IDI124" s="54"/>
      <c r="IDJ124" s="8"/>
      <c r="IDK124" s="163"/>
      <c r="IDL124" s="163"/>
      <c r="IDM124" s="43"/>
      <c r="IDN124" s="51"/>
      <c r="IDO124" s="52"/>
      <c r="IDP124" s="54"/>
      <c r="IDQ124" s="54"/>
      <c r="IDR124" s="8"/>
      <c r="IDS124" s="163"/>
      <c r="IDT124" s="163"/>
      <c r="IDU124" s="43"/>
      <c r="IDV124" s="51"/>
      <c r="IDW124" s="52"/>
      <c r="IDX124" s="54"/>
      <c r="IDY124" s="54"/>
      <c r="IDZ124" s="8"/>
      <c r="IEA124" s="163"/>
      <c r="IEB124" s="163"/>
      <c r="IEC124" s="43"/>
      <c r="IED124" s="51"/>
      <c r="IEE124" s="52"/>
      <c r="IEF124" s="54"/>
      <c r="IEG124" s="54"/>
      <c r="IEH124" s="8"/>
      <c r="IEI124" s="163"/>
      <c r="IEJ124" s="163"/>
      <c r="IEK124" s="43"/>
      <c r="IEL124" s="51"/>
      <c r="IEM124" s="52"/>
      <c r="IEN124" s="54"/>
      <c r="IEO124" s="54"/>
      <c r="IEP124" s="8"/>
      <c r="IEQ124" s="163"/>
      <c r="IER124" s="163"/>
      <c r="IES124" s="43"/>
      <c r="IET124" s="51"/>
      <c r="IEU124" s="52"/>
      <c r="IEV124" s="54"/>
      <c r="IEW124" s="54"/>
      <c r="IEX124" s="8"/>
      <c r="IEY124" s="163"/>
      <c r="IEZ124" s="163"/>
      <c r="IFA124" s="43"/>
      <c r="IFB124" s="51"/>
      <c r="IFC124" s="52"/>
      <c r="IFD124" s="54"/>
      <c r="IFE124" s="54"/>
      <c r="IFF124" s="8"/>
      <c r="IFG124" s="163"/>
      <c r="IFH124" s="163"/>
      <c r="IFI124" s="43"/>
      <c r="IFJ124" s="51"/>
      <c r="IFK124" s="52"/>
      <c r="IFL124" s="54"/>
      <c r="IFM124" s="54"/>
      <c r="IFN124" s="8"/>
      <c r="IFO124" s="163"/>
      <c r="IFP124" s="163"/>
      <c r="IFQ124" s="43"/>
      <c r="IFR124" s="51"/>
      <c r="IFS124" s="52"/>
      <c r="IFT124" s="54"/>
      <c r="IFU124" s="54"/>
      <c r="IFV124" s="8"/>
      <c r="IFW124" s="163"/>
      <c r="IFX124" s="163"/>
      <c r="IFY124" s="43"/>
      <c r="IFZ124" s="51"/>
      <c r="IGA124" s="52"/>
      <c r="IGB124" s="54"/>
      <c r="IGC124" s="54"/>
      <c r="IGD124" s="8"/>
      <c r="IGE124" s="163"/>
      <c r="IGF124" s="163"/>
      <c r="IGG124" s="43"/>
      <c r="IGH124" s="51"/>
      <c r="IGI124" s="52"/>
      <c r="IGJ124" s="54"/>
      <c r="IGK124" s="54"/>
      <c r="IGL124" s="8"/>
      <c r="IGM124" s="163"/>
      <c r="IGN124" s="163"/>
      <c r="IGO124" s="43"/>
      <c r="IGP124" s="51"/>
      <c r="IGQ124" s="52"/>
      <c r="IGR124" s="54"/>
      <c r="IGS124" s="54"/>
      <c r="IGT124" s="8"/>
      <c r="IGU124" s="163"/>
      <c r="IGV124" s="163"/>
      <c r="IGW124" s="43"/>
      <c r="IGX124" s="51"/>
      <c r="IGY124" s="52"/>
      <c r="IGZ124" s="54"/>
      <c r="IHA124" s="54"/>
      <c r="IHB124" s="8"/>
      <c r="IHC124" s="163"/>
      <c r="IHD124" s="163"/>
      <c r="IHE124" s="43"/>
      <c r="IHF124" s="51"/>
      <c r="IHG124" s="52"/>
      <c r="IHH124" s="54"/>
      <c r="IHI124" s="54"/>
      <c r="IHJ124" s="8"/>
      <c r="IHK124" s="163"/>
      <c r="IHL124" s="163"/>
      <c r="IHM124" s="43"/>
      <c r="IHN124" s="51"/>
      <c r="IHO124" s="52"/>
      <c r="IHP124" s="54"/>
      <c r="IHQ124" s="54"/>
      <c r="IHR124" s="8"/>
      <c r="IHS124" s="163"/>
      <c r="IHT124" s="163"/>
      <c r="IHU124" s="43"/>
      <c r="IHV124" s="51"/>
      <c r="IHW124" s="52"/>
      <c r="IHX124" s="54"/>
      <c r="IHY124" s="54"/>
      <c r="IHZ124" s="8"/>
      <c r="IIA124" s="163"/>
      <c r="IIB124" s="163"/>
      <c r="IIC124" s="43"/>
      <c r="IID124" s="51"/>
      <c r="IIE124" s="52"/>
      <c r="IIF124" s="54"/>
      <c r="IIG124" s="54"/>
      <c r="IIH124" s="8"/>
      <c r="III124" s="163"/>
      <c r="IIJ124" s="163"/>
      <c r="IIK124" s="43"/>
      <c r="IIL124" s="51"/>
      <c r="IIM124" s="52"/>
      <c r="IIN124" s="54"/>
      <c r="IIO124" s="54"/>
      <c r="IIP124" s="8"/>
      <c r="IIQ124" s="163"/>
      <c r="IIR124" s="163"/>
      <c r="IIS124" s="43"/>
      <c r="IIT124" s="51"/>
      <c r="IIU124" s="52"/>
      <c r="IIV124" s="54"/>
      <c r="IIW124" s="54"/>
      <c r="IIX124" s="8"/>
      <c r="IIY124" s="163"/>
      <c r="IIZ124" s="163"/>
      <c r="IJA124" s="43"/>
      <c r="IJB124" s="51"/>
      <c r="IJC124" s="52"/>
      <c r="IJD124" s="54"/>
      <c r="IJE124" s="54"/>
      <c r="IJF124" s="8"/>
      <c r="IJG124" s="163"/>
      <c r="IJH124" s="163"/>
      <c r="IJI124" s="43"/>
      <c r="IJJ124" s="51"/>
      <c r="IJK124" s="52"/>
      <c r="IJL124" s="54"/>
      <c r="IJM124" s="54"/>
      <c r="IJN124" s="8"/>
      <c r="IJO124" s="163"/>
      <c r="IJP124" s="163"/>
      <c r="IJQ124" s="43"/>
      <c r="IJR124" s="51"/>
      <c r="IJS124" s="52"/>
      <c r="IJT124" s="54"/>
      <c r="IJU124" s="54"/>
      <c r="IJV124" s="8"/>
      <c r="IJW124" s="163"/>
      <c r="IJX124" s="163"/>
      <c r="IJY124" s="43"/>
      <c r="IJZ124" s="51"/>
      <c r="IKA124" s="52"/>
      <c r="IKB124" s="54"/>
      <c r="IKC124" s="54"/>
      <c r="IKD124" s="8"/>
      <c r="IKE124" s="163"/>
      <c r="IKF124" s="163"/>
      <c r="IKG124" s="43"/>
      <c r="IKH124" s="51"/>
      <c r="IKI124" s="52"/>
      <c r="IKJ124" s="54"/>
      <c r="IKK124" s="54"/>
      <c r="IKL124" s="8"/>
      <c r="IKM124" s="163"/>
      <c r="IKN124" s="163"/>
      <c r="IKO124" s="43"/>
      <c r="IKP124" s="51"/>
      <c r="IKQ124" s="52"/>
      <c r="IKR124" s="54"/>
      <c r="IKS124" s="54"/>
      <c r="IKT124" s="8"/>
      <c r="IKU124" s="163"/>
      <c r="IKV124" s="163"/>
      <c r="IKW124" s="43"/>
      <c r="IKX124" s="51"/>
      <c r="IKY124" s="52"/>
      <c r="IKZ124" s="54"/>
      <c r="ILA124" s="54"/>
      <c r="ILB124" s="8"/>
      <c r="ILC124" s="163"/>
      <c r="ILD124" s="163"/>
      <c r="ILE124" s="43"/>
      <c r="ILF124" s="51"/>
      <c r="ILG124" s="52"/>
      <c r="ILH124" s="54"/>
      <c r="ILI124" s="54"/>
      <c r="ILJ124" s="8"/>
      <c r="ILK124" s="163"/>
      <c r="ILL124" s="163"/>
      <c r="ILM124" s="43"/>
      <c r="ILN124" s="51"/>
      <c r="ILO124" s="52"/>
      <c r="ILP124" s="54"/>
      <c r="ILQ124" s="54"/>
      <c r="ILR124" s="8"/>
      <c r="ILS124" s="163"/>
      <c r="ILT124" s="163"/>
      <c r="ILU124" s="43"/>
      <c r="ILV124" s="51"/>
      <c r="ILW124" s="52"/>
      <c r="ILX124" s="54"/>
      <c r="ILY124" s="54"/>
      <c r="ILZ124" s="8"/>
      <c r="IMA124" s="163"/>
      <c r="IMB124" s="163"/>
      <c r="IMC124" s="43"/>
      <c r="IMD124" s="51"/>
      <c r="IME124" s="52"/>
      <c r="IMF124" s="54"/>
      <c r="IMG124" s="54"/>
      <c r="IMH124" s="8"/>
      <c r="IMI124" s="163"/>
      <c r="IMJ124" s="163"/>
      <c r="IMK124" s="43"/>
      <c r="IML124" s="51"/>
      <c r="IMM124" s="52"/>
      <c r="IMN124" s="54"/>
      <c r="IMO124" s="54"/>
      <c r="IMP124" s="8"/>
      <c r="IMQ124" s="163"/>
      <c r="IMR124" s="163"/>
      <c r="IMS124" s="43"/>
      <c r="IMT124" s="51"/>
      <c r="IMU124" s="52"/>
      <c r="IMV124" s="54"/>
      <c r="IMW124" s="54"/>
      <c r="IMX124" s="8"/>
      <c r="IMY124" s="163"/>
      <c r="IMZ124" s="163"/>
      <c r="INA124" s="43"/>
      <c r="INB124" s="51"/>
      <c r="INC124" s="52"/>
      <c r="IND124" s="54"/>
      <c r="INE124" s="54"/>
      <c r="INF124" s="8"/>
      <c r="ING124" s="163"/>
      <c r="INH124" s="163"/>
      <c r="INI124" s="43"/>
      <c r="INJ124" s="51"/>
      <c r="INK124" s="52"/>
      <c r="INL124" s="54"/>
      <c r="INM124" s="54"/>
      <c r="INN124" s="8"/>
      <c r="INO124" s="163"/>
      <c r="INP124" s="163"/>
      <c r="INQ124" s="43"/>
      <c r="INR124" s="51"/>
      <c r="INS124" s="52"/>
      <c r="INT124" s="54"/>
      <c r="INU124" s="54"/>
      <c r="INV124" s="8"/>
      <c r="INW124" s="163"/>
      <c r="INX124" s="163"/>
      <c r="INY124" s="43"/>
      <c r="INZ124" s="51"/>
      <c r="IOA124" s="52"/>
      <c r="IOB124" s="54"/>
      <c r="IOC124" s="54"/>
      <c r="IOD124" s="8"/>
      <c r="IOE124" s="163"/>
      <c r="IOF124" s="163"/>
      <c r="IOG124" s="43"/>
      <c r="IOH124" s="51"/>
      <c r="IOI124" s="52"/>
      <c r="IOJ124" s="54"/>
      <c r="IOK124" s="54"/>
      <c r="IOL124" s="8"/>
      <c r="IOM124" s="163"/>
      <c r="ION124" s="163"/>
      <c r="IOO124" s="43"/>
      <c r="IOP124" s="51"/>
      <c r="IOQ124" s="52"/>
      <c r="IOR124" s="54"/>
      <c r="IOS124" s="54"/>
      <c r="IOT124" s="8"/>
      <c r="IOU124" s="163"/>
      <c r="IOV124" s="163"/>
      <c r="IOW124" s="43"/>
      <c r="IOX124" s="51"/>
      <c r="IOY124" s="52"/>
      <c r="IOZ124" s="54"/>
      <c r="IPA124" s="54"/>
      <c r="IPB124" s="8"/>
      <c r="IPC124" s="163"/>
      <c r="IPD124" s="163"/>
      <c r="IPE124" s="43"/>
      <c r="IPF124" s="51"/>
      <c r="IPG124" s="52"/>
      <c r="IPH124" s="54"/>
      <c r="IPI124" s="54"/>
      <c r="IPJ124" s="8"/>
      <c r="IPK124" s="163"/>
      <c r="IPL124" s="163"/>
      <c r="IPM124" s="43"/>
      <c r="IPN124" s="51"/>
      <c r="IPO124" s="52"/>
      <c r="IPP124" s="54"/>
      <c r="IPQ124" s="54"/>
      <c r="IPR124" s="8"/>
      <c r="IPS124" s="163"/>
      <c r="IPT124" s="163"/>
      <c r="IPU124" s="43"/>
      <c r="IPV124" s="51"/>
      <c r="IPW124" s="52"/>
      <c r="IPX124" s="54"/>
      <c r="IPY124" s="54"/>
      <c r="IPZ124" s="8"/>
      <c r="IQA124" s="163"/>
      <c r="IQB124" s="163"/>
      <c r="IQC124" s="43"/>
      <c r="IQD124" s="51"/>
      <c r="IQE124" s="52"/>
      <c r="IQF124" s="54"/>
      <c r="IQG124" s="54"/>
      <c r="IQH124" s="8"/>
      <c r="IQI124" s="163"/>
      <c r="IQJ124" s="163"/>
      <c r="IQK124" s="43"/>
      <c r="IQL124" s="51"/>
      <c r="IQM124" s="52"/>
      <c r="IQN124" s="54"/>
      <c r="IQO124" s="54"/>
      <c r="IQP124" s="8"/>
      <c r="IQQ124" s="163"/>
      <c r="IQR124" s="163"/>
      <c r="IQS124" s="43"/>
      <c r="IQT124" s="51"/>
      <c r="IQU124" s="52"/>
      <c r="IQV124" s="54"/>
      <c r="IQW124" s="54"/>
      <c r="IQX124" s="8"/>
      <c r="IQY124" s="163"/>
      <c r="IQZ124" s="163"/>
      <c r="IRA124" s="43"/>
      <c r="IRB124" s="51"/>
      <c r="IRC124" s="52"/>
      <c r="IRD124" s="54"/>
      <c r="IRE124" s="54"/>
      <c r="IRF124" s="8"/>
      <c r="IRG124" s="163"/>
      <c r="IRH124" s="163"/>
      <c r="IRI124" s="43"/>
      <c r="IRJ124" s="51"/>
      <c r="IRK124" s="52"/>
      <c r="IRL124" s="54"/>
      <c r="IRM124" s="54"/>
      <c r="IRN124" s="8"/>
      <c r="IRO124" s="163"/>
      <c r="IRP124" s="163"/>
      <c r="IRQ124" s="43"/>
      <c r="IRR124" s="51"/>
      <c r="IRS124" s="52"/>
      <c r="IRT124" s="54"/>
      <c r="IRU124" s="54"/>
      <c r="IRV124" s="8"/>
      <c r="IRW124" s="163"/>
      <c r="IRX124" s="163"/>
      <c r="IRY124" s="43"/>
      <c r="IRZ124" s="51"/>
      <c r="ISA124" s="52"/>
      <c r="ISB124" s="54"/>
      <c r="ISC124" s="54"/>
      <c r="ISD124" s="8"/>
      <c r="ISE124" s="163"/>
      <c r="ISF124" s="163"/>
      <c r="ISG124" s="43"/>
      <c r="ISH124" s="51"/>
      <c r="ISI124" s="52"/>
      <c r="ISJ124" s="54"/>
      <c r="ISK124" s="54"/>
      <c r="ISL124" s="8"/>
      <c r="ISM124" s="163"/>
      <c r="ISN124" s="163"/>
      <c r="ISO124" s="43"/>
      <c r="ISP124" s="51"/>
      <c r="ISQ124" s="52"/>
      <c r="ISR124" s="54"/>
      <c r="ISS124" s="54"/>
      <c r="IST124" s="8"/>
      <c r="ISU124" s="163"/>
      <c r="ISV124" s="163"/>
      <c r="ISW124" s="43"/>
      <c r="ISX124" s="51"/>
      <c r="ISY124" s="52"/>
      <c r="ISZ124" s="54"/>
      <c r="ITA124" s="54"/>
      <c r="ITB124" s="8"/>
      <c r="ITC124" s="163"/>
      <c r="ITD124" s="163"/>
      <c r="ITE124" s="43"/>
      <c r="ITF124" s="51"/>
      <c r="ITG124" s="52"/>
      <c r="ITH124" s="54"/>
      <c r="ITI124" s="54"/>
      <c r="ITJ124" s="8"/>
      <c r="ITK124" s="163"/>
      <c r="ITL124" s="163"/>
      <c r="ITM124" s="43"/>
      <c r="ITN124" s="51"/>
      <c r="ITO124" s="52"/>
      <c r="ITP124" s="54"/>
      <c r="ITQ124" s="54"/>
      <c r="ITR124" s="8"/>
      <c r="ITS124" s="163"/>
      <c r="ITT124" s="163"/>
      <c r="ITU124" s="43"/>
      <c r="ITV124" s="51"/>
      <c r="ITW124" s="52"/>
      <c r="ITX124" s="54"/>
      <c r="ITY124" s="54"/>
      <c r="ITZ124" s="8"/>
      <c r="IUA124" s="163"/>
      <c r="IUB124" s="163"/>
      <c r="IUC124" s="43"/>
      <c r="IUD124" s="51"/>
      <c r="IUE124" s="52"/>
      <c r="IUF124" s="54"/>
      <c r="IUG124" s="54"/>
      <c r="IUH124" s="8"/>
      <c r="IUI124" s="163"/>
      <c r="IUJ124" s="163"/>
      <c r="IUK124" s="43"/>
      <c r="IUL124" s="51"/>
      <c r="IUM124" s="52"/>
      <c r="IUN124" s="54"/>
      <c r="IUO124" s="54"/>
      <c r="IUP124" s="8"/>
      <c r="IUQ124" s="163"/>
      <c r="IUR124" s="163"/>
      <c r="IUS124" s="43"/>
      <c r="IUT124" s="51"/>
      <c r="IUU124" s="52"/>
      <c r="IUV124" s="54"/>
      <c r="IUW124" s="54"/>
      <c r="IUX124" s="8"/>
      <c r="IUY124" s="163"/>
      <c r="IUZ124" s="163"/>
      <c r="IVA124" s="43"/>
      <c r="IVB124" s="51"/>
      <c r="IVC124" s="52"/>
      <c r="IVD124" s="54"/>
      <c r="IVE124" s="54"/>
      <c r="IVF124" s="8"/>
      <c r="IVG124" s="163"/>
      <c r="IVH124" s="163"/>
      <c r="IVI124" s="43"/>
      <c r="IVJ124" s="51"/>
      <c r="IVK124" s="52"/>
      <c r="IVL124" s="54"/>
      <c r="IVM124" s="54"/>
      <c r="IVN124" s="8"/>
      <c r="IVO124" s="163"/>
      <c r="IVP124" s="163"/>
      <c r="IVQ124" s="43"/>
      <c r="IVR124" s="51"/>
      <c r="IVS124" s="52"/>
      <c r="IVT124" s="54"/>
      <c r="IVU124" s="54"/>
      <c r="IVV124" s="8"/>
      <c r="IVW124" s="163"/>
      <c r="IVX124" s="163"/>
      <c r="IVY124" s="43"/>
      <c r="IVZ124" s="51"/>
      <c r="IWA124" s="52"/>
      <c r="IWB124" s="54"/>
      <c r="IWC124" s="54"/>
      <c r="IWD124" s="8"/>
      <c r="IWE124" s="163"/>
      <c r="IWF124" s="163"/>
      <c r="IWG124" s="43"/>
      <c r="IWH124" s="51"/>
      <c r="IWI124" s="52"/>
      <c r="IWJ124" s="54"/>
      <c r="IWK124" s="54"/>
      <c r="IWL124" s="8"/>
      <c r="IWM124" s="163"/>
      <c r="IWN124" s="163"/>
      <c r="IWO124" s="43"/>
      <c r="IWP124" s="51"/>
      <c r="IWQ124" s="52"/>
      <c r="IWR124" s="54"/>
      <c r="IWS124" s="54"/>
      <c r="IWT124" s="8"/>
      <c r="IWU124" s="163"/>
      <c r="IWV124" s="163"/>
      <c r="IWW124" s="43"/>
      <c r="IWX124" s="51"/>
      <c r="IWY124" s="52"/>
      <c r="IWZ124" s="54"/>
      <c r="IXA124" s="54"/>
      <c r="IXB124" s="8"/>
      <c r="IXC124" s="163"/>
      <c r="IXD124" s="163"/>
      <c r="IXE124" s="43"/>
      <c r="IXF124" s="51"/>
      <c r="IXG124" s="52"/>
      <c r="IXH124" s="54"/>
      <c r="IXI124" s="54"/>
      <c r="IXJ124" s="8"/>
      <c r="IXK124" s="163"/>
      <c r="IXL124" s="163"/>
      <c r="IXM124" s="43"/>
      <c r="IXN124" s="51"/>
      <c r="IXO124" s="52"/>
      <c r="IXP124" s="54"/>
      <c r="IXQ124" s="54"/>
      <c r="IXR124" s="8"/>
      <c r="IXS124" s="163"/>
      <c r="IXT124" s="163"/>
      <c r="IXU124" s="43"/>
      <c r="IXV124" s="51"/>
      <c r="IXW124" s="52"/>
      <c r="IXX124" s="54"/>
      <c r="IXY124" s="54"/>
      <c r="IXZ124" s="8"/>
      <c r="IYA124" s="163"/>
      <c r="IYB124" s="163"/>
      <c r="IYC124" s="43"/>
      <c r="IYD124" s="51"/>
      <c r="IYE124" s="52"/>
      <c r="IYF124" s="54"/>
      <c r="IYG124" s="54"/>
      <c r="IYH124" s="8"/>
      <c r="IYI124" s="163"/>
      <c r="IYJ124" s="163"/>
      <c r="IYK124" s="43"/>
      <c r="IYL124" s="51"/>
      <c r="IYM124" s="52"/>
      <c r="IYN124" s="54"/>
      <c r="IYO124" s="54"/>
      <c r="IYP124" s="8"/>
      <c r="IYQ124" s="163"/>
      <c r="IYR124" s="163"/>
      <c r="IYS124" s="43"/>
      <c r="IYT124" s="51"/>
      <c r="IYU124" s="52"/>
      <c r="IYV124" s="54"/>
      <c r="IYW124" s="54"/>
      <c r="IYX124" s="8"/>
      <c r="IYY124" s="163"/>
      <c r="IYZ124" s="163"/>
      <c r="IZA124" s="43"/>
      <c r="IZB124" s="51"/>
      <c r="IZC124" s="52"/>
      <c r="IZD124" s="54"/>
      <c r="IZE124" s="54"/>
      <c r="IZF124" s="8"/>
      <c r="IZG124" s="163"/>
      <c r="IZH124" s="163"/>
      <c r="IZI124" s="43"/>
      <c r="IZJ124" s="51"/>
      <c r="IZK124" s="52"/>
      <c r="IZL124" s="54"/>
      <c r="IZM124" s="54"/>
      <c r="IZN124" s="8"/>
      <c r="IZO124" s="163"/>
      <c r="IZP124" s="163"/>
      <c r="IZQ124" s="43"/>
      <c r="IZR124" s="51"/>
      <c r="IZS124" s="52"/>
      <c r="IZT124" s="54"/>
      <c r="IZU124" s="54"/>
      <c r="IZV124" s="8"/>
      <c r="IZW124" s="163"/>
      <c r="IZX124" s="163"/>
      <c r="IZY124" s="43"/>
      <c r="IZZ124" s="51"/>
      <c r="JAA124" s="52"/>
      <c r="JAB124" s="54"/>
      <c r="JAC124" s="54"/>
      <c r="JAD124" s="8"/>
      <c r="JAE124" s="163"/>
      <c r="JAF124" s="163"/>
      <c r="JAG124" s="43"/>
      <c r="JAH124" s="51"/>
      <c r="JAI124" s="52"/>
      <c r="JAJ124" s="54"/>
      <c r="JAK124" s="54"/>
      <c r="JAL124" s="8"/>
      <c r="JAM124" s="163"/>
      <c r="JAN124" s="163"/>
      <c r="JAO124" s="43"/>
      <c r="JAP124" s="51"/>
      <c r="JAQ124" s="52"/>
      <c r="JAR124" s="54"/>
      <c r="JAS124" s="54"/>
      <c r="JAT124" s="8"/>
      <c r="JAU124" s="163"/>
      <c r="JAV124" s="163"/>
      <c r="JAW124" s="43"/>
      <c r="JAX124" s="51"/>
      <c r="JAY124" s="52"/>
      <c r="JAZ124" s="54"/>
      <c r="JBA124" s="54"/>
      <c r="JBB124" s="8"/>
      <c r="JBC124" s="163"/>
      <c r="JBD124" s="163"/>
      <c r="JBE124" s="43"/>
      <c r="JBF124" s="51"/>
      <c r="JBG124" s="52"/>
      <c r="JBH124" s="54"/>
      <c r="JBI124" s="54"/>
      <c r="JBJ124" s="8"/>
      <c r="JBK124" s="163"/>
      <c r="JBL124" s="163"/>
      <c r="JBM124" s="43"/>
      <c r="JBN124" s="51"/>
      <c r="JBO124" s="52"/>
      <c r="JBP124" s="54"/>
      <c r="JBQ124" s="54"/>
      <c r="JBR124" s="8"/>
      <c r="JBS124" s="163"/>
      <c r="JBT124" s="163"/>
      <c r="JBU124" s="43"/>
      <c r="JBV124" s="51"/>
      <c r="JBW124" s="52"/>
      <c r="JBX124" s="54"/>
      <c r="JBY124" s="54"/>
      <c r="JBZ124" s="8"/>
      <c r="JCA124" s="163"/>
      <c r="JCB124" s="163"/>
      <c r="JCC124" s="43"/>
      <c r="JCD124" s="51"/>
      <c r="JCE124" s="52"/>
      <c r="JCF124" s="54"/>
      <c r="JCG124" s="54"/>
      <c r="JCH124" s="8"/>
      <c r="JCI124" s="163"/>
      <c r="JCJ124" s="163"/>
      <c r="JCK124" s="43"/>
      <c r="JCL124" s="51"/>
      <c r="JCM124" s="52"/>
      <c r="JCN124" s="54"/>
      <c r="JCO124" s="54"/>
      <c r="JCP124" s="8"/>
      <c r="JCQ124" s="163"/>
      <c r="JCR124" s="163"/>
      <c r="JCS124" s="43"/>
      <c r="JCT124" s="51"/>
      <c r="JCU124" s="52"/>
      <c r="JCV124" s="54"/>
      <c r="JCW124" s="54"/>
      <c r="JCX124" s="8"/>
      <c r="JCY124" s="163"/>
      <c r="JCZ124" s="163"/>
      <c r="JDA124" s="43"/>
      <c r="JDB124" s="51"/>
      <c r="JDC124" s="52"/>
      <c r="JDD124" s="54"/>
      <c r="JDE124" s="54"/>
      <c r="JDF124" s="8"/>
      <c r="JDG124" s="163"/>
      <c r="JDH124" s="163"/>
      <c r="JDI124" s="43"/>
      <c r="JDJ124" s="51"/>
      <c r="JDK124" s="52"/>
      <c r="JDL124" s="54"/>
      <c r="JDM124" s="54"/>
      <c r="JDN124" s="8"/>
      <c r="JDO124" s="163"/>
      <c r="JDP124" s="163"/>
      <c r="JDQ124" s="43"/>
      <c r="JDR124" s="51"/>
      <c r="JDS124" s="52"/>
      <c r="JDT124" s="54"/>
      <c r="JDU124" s="54"/>
      <c r="JDV124" s="8"/>
      <c r="JDW124" s="163"/>
      <c r="JDX124" s="163"/>
      <c r="JDY124" s="43"/>
      <c r="JDZ124" s="51"/>
      <c r="JEA124" s="52"/>
      <c r="JEB124" s="54"/>
      <c r="JEC124" s="54"/>
      <c r="JED124" s="8"/>
      <c r="JEE124" s="163"/>
      <c r="JEF124" s="163"/>
      <c r="JEG124" s="43"/>
      <c r="JEH124" s="51"/>
      <c r="JEI124" s="52"/>
      <c r="JEJ124" s="54"/>
      <c r="JEK124" s="54"/>
      <c r="JEL124" s="8"/>
      <c r="JEM124" s="163"/>
      <c r="JEN124" s="163"/>
      <c r="JEO124" s="43"/>
      <c r="JEP124" s="51"/>
      <c r="JEQ124" s="52"/>
      <c r="JER124" s="54"/>
      <c r="JES124" s="54"/>
      <c r="JET124" s="8"/>
      <c r="JEU124" s="163"/>
      <c r="JEV124" s="163"/>
      <c r="JEW124" s="43"/>
      <c r="JEX124" s="51"/>
      <c r="JEY124" s="52"/>
      <c r="JEZ124" s="54"/>
      <c r="JFA124" s="54"/>
      <c r="JFB124" s="8"/>
      <c r="JFC124" s="163"/>
      <c r="JFD124" s="163"/>
      <c r="JFE124" s="43"/>
      <c r="JFF124" s="51"/>
      <c r="JFG124" s="52"/>
      <c r="JFH124" s="54"/>
      <c r="JFI124" s="54"/>
      <c r="JFJ124" s="8"/>
      <c r="JFK124" s="163"/>
      <c r="JFL124" s="163"/>
      <c r="JFM124" s="43"/>
      <c r="JFN124" s="51"/>
      <c r="JFO124" s="52"/>
      <c r="JFP124" s="54"/>
      <c r="JFQ124" s="54"/>
      <c r="JFR124" s="8"/>
      <c r="JFS124" s="163"/>
      <c r="JFT124" s="163"/>
      <c r="JFU124" s="43"/>
      <c r="JFV124" s="51"/>
      <c r="JFW124" s="52"/>
      <c r="JFX124" s="54"/>
      <c r="JFY124" s="54"/>
      <c r="JFZ124" s="8"/>
      <c r="JGA124" s="163"/>
      <c r="JGB124" s="163"/>
      <c r="JGC124" s="43"/>
      <c r="JGD124" s="51"/>
      <c r="JGE124" s="52"/>
      <c r="JGF124" s="54"/>
      <c r="JGG124" s="54"/>
      <c r="JGH124" s="8"/>
      <c r="JGI124" s="163"/>
      <c r="JGJ124" s="163"/>
      <c r="JGK124" s="43"/>
      <c r="JGL124" s="51"/>
      <c r="JGM124" s="52"/>
      <c r="JGN124" s="54"/>
      <c r="JGO124" s="54"/>
      <c r="JGP124" s="8"/>
      <c r="JGQ124" s="163"/>
      <c r="JGR124" s="163"/>
      <c r="JGS124" s="43"/>
      <c r="JGT124" s="51"/>
      <c r="JGU124" s="52"/>
      <c r="JGV124" s="54"/>
      <c r="JGW124" s="54"/>
      <c r="JGX124" s="8"/>
      <c r="JGY124" s="163"/>
      <c r="JGZ124" s="163"/>
      <c r="JHA124" s="43"/>
      <c r="JHB124" s="51"/>
      <c r="JHC124" s="52"/>
      <c r="JHD124" s="54"/>
      <c r="JHE124" s="54"/>
      <c r="JHF124" s="8"/>
      <c r="JHG124" s="163"/>
      <c r="JHH124" s="163"/>
      <c r="JHI124" s="43"/>
      <c r="JHJ124" s="51"/>
      <c r="JHK124" s="52"/>
      <c r="JHL124" s="54"/>
      <c r="JHM124" s="54"/>
      <c r="JHN124" s="8"/>
      <c r="JHO124" s="163"/>
      <c r="JHP124" s="163"/>
      <c r="JHQ124" s="43"/>
      <c r="JHR124" s="51"/>
      <c r="JHS124" s="52"/>
      <c r="JHT124" s="54"/>
      <c r="JHU124" s="54"/>
      <c r="JHV124" s="8"/>
      <c r="JHW124" s="163"/>
      <c r="JHX124" s="163"/>
      <c r="JHY124" s="43"/>
      <c r="JHZ124" s="51"/>
      <c r="JIA124" s="52"/>
      <c r="JIB124" s="54"/>
      <c r="JIC124" s="54"/>
      <c r="JID124" s="8"/>
      <c r="JIE124" s="163"/>
      <c r="JIF124" s="163"/>
      <c r="JIG124" s="43"/>
      <c r="JIH124" s="51"/>
      <c r="JII124" s="52"/>
      <c r="JIJ124" s="54"/>
      <c r="JIK124" s="54"/>
      <c r="JIL124" s="8"/>
      <c r="JIM124" s="163"/>
      <c r="JIN124" s="163"/>
      <c r="JIO124" s="43"/>
      <c r="JIP124" s="51"/>
      <c r="JIQ124" s="52"/>
      <c r="JIR124" s="54"/>
      <c r="JIS124" s="54"/>
      <c r="JIT124" s="8"/>
      <c r="JIU124" s="163"/>
      <c r="JIV124" s="163"/>
      <c r="JIW124" s="43"/>
      <c r="JIX124" s="51"/>
      <c r="JIY124" s="52"/>
      <c r="JIZ124" s="54"/>
      <c r="JJA124" s="54"/>
      <c r="JJB124" s="8"/>
      <c r="JJC124" s="163"/>
      <c r="JJD124" s="163"/>
      <c r="JJE124" s="43"/>
      <c r="JJF124" s="51"/>
      <c r="JJG124" s="52"/>
      <c r="JJH124" s="54"/>
      <c r="JJI124" s="54"/>
      <c r="JJJ124" s="8"/>
      <c r="JJK124" s="163"/>
      <c r="JJL124" s="163"/>
      <c r="JJM124" s="43"/>
      <c r="JJN124" s="51"/>
      <c r="JJO124" s="52"/>
      <c r="JJP124" s="54"/>
      <c r="JJQ124" s="54"/>
      <c r="JJR124" s="8"/>
      <c r="JJS124" s="163"/>
      <c r="JJT124" s="163"/>
      <c r="JJU124" s="43"/>
      <c r="JJV124" s="51"/>
      <c r="JJW124" s="52"/>
      <c r="JJX124" s="54"/>
      <c r="JJY124" s="54"/>
      <c r="JJZ124" s="8"/>
      <c r="JKA124" s="163"/>
      <c r="JKB124" s="163"/>
      <c r="JKC124" s="43"/>
      <c r="JKD124" s="51"/>
      <c r="JKE124" s="52"/>
      <c r="JKF124" s="54"/>
      <c r="JKG124" s="54"/>
      <c r="JKH124" s="8"/>
      <c r="JKI124" s="163"/>
      <c r="JKJ124" s="163"/>
      <c r="JKK124" s="43"/>
      <c r="JKL124" s="51"/>
      <c r="JKM124" s="52"/>
      <c r="JKN124" s="54"/>
      <c r="JKO124" s="54"/>
      <c r="JKP124" s="8"/>
      <c r="JKQ124" s="163"/>
      <c r="JKR124" s="163"/>
      <c r="JKS124" s="43"/>
      <c r="JKT124" s="51"/>
      <c r="JKU124" s="52"/>
      <c r="JKV124" s="54"/>
      <c r="JKW124" s="54"/>
      <c r="JKX124" s="8"/>
      <c r="JKY124" s="163"/>
      <c r="JKZ124" s="163"/>
      <c r="JLA124" s="43"/>
      <c r="JLB124" s="51"/>
      <c r="JLC124" s="52"/>
      <c r="JLD124" s="54"/>
      <c r="JLE124" s="54"/>
      <c r="JLF124" s="8"/>
      <c r="JLG124" s="163"/>
      <c r="JLH124" s="163"/>
      <c r="JLI124" s="43"/>
      <c r="JLJ124" s="51"/>
      <c r="JLK124" s="52"/>
      <c r="JLL124" s="54"/>
      <c r="JLM124" s="54"/>
      <c r="JLN124" s="8"/>
      <c r="JLO124" s="163"/>
      <c r="JLP124" s="163"/>
      <c r="JLQ124" s="43"/>
      <c r="JLR124" s="51"/>
      <c r="JLS124" s="52"/>
      <c r="JLT124" s="54"/>
      <c r="JLU124" s="54"/>
      <c r="JLV124" s="8"/>
      <c r="JLW124" s="163"/>
      <c r="JLX124" s="163"/>
      <c r="JLY124" s="43"/>
      <c r="JLZ124" s="51"/>
      <c r="JMA124" s="52"/>
      <c r="JMB124" s="54"/>
      <c r="JMC124" s="54"/>
      <c r="JMD124" s="8"/>
      <c r="JME124" s="163"/>
      <c r="JMF124" s="163"/>
      <c r="JMG124" s="43"/>
      <c r="JMH124" s="51"/>
      <c r="JMI124" s="52"/>
      <c r="JMJ124" s="54"/>
      <c r="JMK124" s="54"/>
      <c r="JML124" s="8"/>
      <c r="JMM124" s="163"/>
      <c r="JMN124" s="163"/>
      <c r="JMO124" s="43"/>
      <c r="JMP124" s="51"/>
      <c r="JMQ124" s="52"/>
      <c r="JMR124" s="54"/>
      <c r="JMS124" s="54"/>
      <c r="JMT124" s="8"/>
      <c r="JMU124" s="163"/>
      <c r="JMV124" s="163"/>
      <c r="JMW124" s="43"/>
      <c r="JMX124" s="51"/>
      <c r="JMY124" s="52"/>
      <c r="JMZ124" s="54"/>
      <c r="JNA124" s="54"/>
      <c r="JNB124" s="8"/>
      <c r="JNC124" s="163"/>
      <c r="JND124" s="163"/>
      <c r="JNE124" s="43"/>
      <c r="JNF124" s="51"/>
      <c r="JNG124" s="52"/>
      <c r="JNH124" s="54"/>
      <c r="JNI124" s="54"/>
      <c r="JNJ124" s="8"/>
      <c r="JNK124" s="163"/>
      <c r="JNL124" s="163"/>
      <c r="JNM124" s="43"/>
      <c r="JNN124" s="51"/>
      <c r="JNO124" s="52"/>
      <c r="JNP124" s="54"/>
      <c r="JNQ124" s="54"/>
      <c r="JNR124" s="8"/>
      <c r="JNS124" s="163"/>
      <c r="JNT124" s="163"/>
      <c r="JNU124" s="43"/>
      <c r="JNV124" s="51"/>
      <c r="JNW124" s="52"/>
      <c r="JNX124" s="54"/>
      <c r="JNY124" s="54"/>
      <c r="JNZ124" s="8"/>
      <c r="JOA124" s="163"/>
      <c r="JOB124" s="163"/>
      <c r="JOC124" s="43"/>
      <c r="JOD124" s="51"/>
      <c r="JOE124" s="52"/>
      <c r="JOF124" s="54"/>
      <c r="JOG124" s="54"/>
      <c r="JOH124" s="8"/>
      <c r="JOI124" s="163"/>
      <c r="JOJ124" s="163"/>
      <c r="JOK124" s="43"/>
      <c r="JOL124" s="51"/>
      <c r="JOM124" s="52"/>
      <c r="JON124" s="54"/>
      <c r="JOO124" s="54"/>
      <c r="JOP124" s="8"/>
      <c r="JOQ124" s="163"/>
      <c r="JOR124" s="163"/>
      <c r="JOS124" s="43"/>
      <c r="JOT124" s="51"/>
      <c r="JOU124" s="52"/>
      <c r="JOV124" s="54"/>
      <c r="JOW124" s="54"/>
      <c r="JOX124" s="8"/>
      <c r="JOY124" s="163"/>
      <c r="JOZ124" s="163"/>
      <c r="JPA124" s="43"/>
      <c r="JPB124" s="51"/>
      <c r="JPC124" s="52"/>
      <c r="JPD124" s="54"/>
      <c r="JPE124" s="54"/>
      <c r="JPF124" s="8"/>
      <c r="JPG124" s="163"/>
      <c r="JPH124" s="163"/>
      <c r="JPI124" s="43"/>
      <c r="JPJ124" s="51"/>
      <c r="JPK124" s="52"/>
      <c r="JPL124" s="54"/>
      <c r="JPM124" s="54"/>
      <c r="JPN124" s="8"/>
      <c r="JPO124" s="163"/>
      <c r="JPP124" s="163"/>
      <c r="JPQ124" s="43"/>
      <c r="JPR124" s="51"/>
      <c r="JPS124" s="52"/>
      <c r="JPT124" s="54"/>
      <c r="JPU124" s="54"/>
      <c r="JPV124" s="8"/>
      <c r="JPW124" s="163"/>
      <c r="JPX124" s="163"/>
      <c r="JPY124" s="43"/>
      <c r="JPZ124" s="51"/>
      <c r="JQA124" s="52"/>
      <c r="JQB124" s="54"/>
      <c r="JQC124" s="54"/>
      <c r="JQD124" s="8"/>
      <c r="JQE124" s="163"/>
      <c r="JQF124" s="163"/>
      <c r="JQG124" s="43"/>
      <c r="JQH124" s="51"/>
      <c r="JQI124" s="52"/>
      <c r="JQJ124" s="54"/>
      <c r="JQK124" s="54"/>
      <c r="JQL124" s="8"/>
      <c r="JQM124" s="163"/>
      <c r="JQN124" s="163"/>
      <c r="JQO124" s="43"/>
      <c r="JQP124" s="51"/>
      <c r="JQQ124" s="52"/>
      <c r="JQR124" s="54"/>
      <c r="JQS124" s="54"/>
      <c r="JQT124" s="8"/>
      <c r="JQU124" s="163"/>
      <c r="JQV124" s="163"/>
      <c r="JQW124" s="43"/>
      <c r="JQX124" s="51"/>
      <c r="JQY124" s="52"/>
      <c r="JQZ124" s="54"/>
      <c r="JRA124" s="54"/>
      <c r="JRB124" s="8"/>
      <c r="JRC124" s="163"/>
      <c r="JRD124" s="163"/>
      <c r="JRE124" s="43"/>
      <c r="JRF124" s="51"/>
      <c r="JRG124" s="52"/>
      <c r="JRH124" s="54"/>
      <c r="JRI124" s="54"/>
      <c r="JRJ124" s="8"/>
      <c r="JRK124" s="163"/>
      <c r="JRL124" s="163"/>
      <c r="JRM124" s="43"/>
      <c r="JRN124" s="51"/>
      <c r="JRO124" s="52"/>
      <c r="JRP124" s="54"/>
      <c r="JRQ124" s="54"/>
      <c r="JRR124" s="8"/>
      <c r="JRS124" s="163"/>
      <c r="JRT124" s="163"/>
      <c r="JRU124" s="43"/>
      <c r="JRV124" s="51"/>
      <c r="JRW124" s="52"/>
      <c r="JRX124" s="54"/>
      <c r="JRY124" s="54"/>
      <c r="JRZ124" s="8"/>
      <c r="JSA124" s="163"/>
      <c r="JSB124" s="163"/>
      <c r="JSC124" s="43"/>
      <c r="JSD124" s="51"/>
      <c r="JSE124" s="52"/>
      <c r="JSF124" s="54"/>
      <c r="JSG124" s="54"/>
      <c r="JSH124" s="8"/>
      <c r="JSI124" s="163"/>
      <c r="JSJ124" s="163"/>
      <c r="JSK124" s="43"/>
      <c r="JSL124" s="51"/>
      <c r="JSM124" s="52"/>
      <c r="JSN124" s="54"/>
      <c r="JSO124" s="54"/>
      <c r="JSP124" s="8"/>
      <c r="JSQ124" s="163"/>
      <c r="JSR124" s="163"/>
      <c r="JSS124" s="43"/>
      <c r="JST124" s="51"/>
      <c r="JSU124" s="52"/>
      <c r="JSV124" s="54"/>
      <c r="JSW124" s="54"/>
      <c r="JSX124" s="8"/>
      <c r="JSY124" s="163"/>
      <c r="JSZ124" s="163"/>
      <c r="JTA124" s="43"/>
      <c r="JTB124" s="51"/>
      <c r="JTC124" s="52"/>
      <c r="JTD124" s="54"/>
      <c r="JTE124" s="54"/>
      <c r="JTF124" s="8"/>
      <c r="JTG124" s="163"/>
      <c r="JTH124" s="163"/>
      <c r="JTI124" s="43"/>
      <c r="JTJ124" s="51"/>
      <c r="JTK124" s="52"/>
      <c r="JTL124" s="54"/>
      <c r="JTM124" s="54"/>
      <c r="JTN124" s="8"/>
      <c r="JTO124" s="163"/>
      <c r="JTP124" s="163"/>
      <c r="JTQ124" s="43"/>
      <c r="JTR124" s="51"/>
      <c r="JTS124" s="52"/>
      <c r="JTT124" s="54"/>
      <c r="JTU124" s="54"/>
      <c r="JTV124" s="8"/>
      <c r="JTW124" s="163"/>
      <c r="JTX124" s="163"/>
      <c r="JTY124" s="43"/>
      <c r="JTZ124" s="51"/>
      <c r="JUA124" s="52"/>
      <c r="JUB124" s="54"/>
      <c r="JUC124" s="54"/>
      <c r="JUD124" s="8"/>
      <c r="JUE124" s="163"/>
      <c r="JUF124" s="163"/>
      <c r="JUG124" s="43"/>
      <c r="JUH124" s="51"/>
      <c r="JUI124" s="52"/>
      <c r="JUJ124" s="54"/>
      <c r="JUK124" s="54"/>
      <c r="JUL124" s="8"/>
      <c r="JUM124" s="163"/>
      <c r="JUN124" s="163"/>
      <c r="JUO124" s="43"/>
      <c r="JUP124" s="51"/>
      <c r="JUQ124" s="52"/>
      <c r="JUR124" s="54"/>
      <c r="JUS124" s="54"/>
      <c r="JUT124" s="8"/>
      <c r="JUU124" s="163"/>
      <c r="JUV124" s="163"/>
      <c r="JUW124" s="43"/>
      <c r="JUX124" s="51"/>
      <c r="JUY124" s="52"/>
      <c r="JUZ124" s="54"/>
      <c r="JVA124" s="54"/>
      <c r="JVB124" s="8"/>
      <c r="JVC124" s="163"/>
      <c r="JVD124" s="163"/>
      <c r="JVE124" s="43"/>
      <c r="JVF124" s="51"/>
      <c r="JVG124" s="52"/>
      <c r="JVH124" s="54"/>
      <c r="JVI124" s="54"/>
      <c r="JVJ124" s="8"/>
      <c r="JVK124" s="163"/>
      <c r="JVL124" s="163"/>
      <c r="JVM124" s="43"/>
      <c r="JVN124" s="51"/>
      <c r="JVO124" s="52"/>
      <c r="JVP124" s="54"/>
      <c r="JVQ124" s="54"/>
      <c r="JVR124" s="8"/>
      <c r="JVS124" s="163"/>
      <c r="JVT124" s="163"/>
      <c r="JVU124" s="43"/>
      <c r="JVV124" s="51"/>
      <c r="JVW124" s="52"/>
      <c r="JVX124" s="54"/>
      <c r="JVY124" s="54"/>
      <c r="JVZ124" s="8"/>
      <c r="JWA124" s="163"/>
      <c r="JWB124" s="163"/>
      <c r="JWC124" s="43"/>
      <c r="JWD124" s="51"/>
      <c r="JWE124" s="52"/>
      <c r="JWF124" s="54"/>
      <c r="JWG124" s="54"/>
      <c r="JWH124" s="8"/>
      <c r="JWI124" s="163"/>
      <c r="JWJ124" s="163"/>
      <c r="JWK124" s="43"/>
      <c r="JWL124" s="51"/>
      <c r="JWM124" s="52"/>
      <c r="JWN124" s="54"/>
      <c r="JWO124" s="54"/>
      <c r="JWP124" s="8"/>
      <c r="JWQ124" s="163"/>
      <c r="JWR124" s="163"/>
      <c r="JWS124" s="43"/>
      <c r="JWT124" s="51"/>
      <c r="JWU124" s="52"/>
      <c r="JWV124" s="54"/>
      <c r="JWW124" s="54"/>
      <c r="JWX124" s="8"/>
      <c r="JWY124" s="163"/>
      <c r="JWZ124" s="163"/>
      <c r="JXA124" s="43"/>
      <c r="JXB124" s="51"/>
      <c r="JXC124" s="52"/>
      <c r="JXD124" s="54"/>
      <c r="JXE124" s="54"/>
      <c r="JXF124" s="8"/>
      <c r="JXG124" s="163"/>
      <c r="JXH124" s="163"/>
      <c r="JXI124" s="43"/>
      <c r="JXJ124" s="51"/>
      <c r="JXK124" s="52"/>
      <c r="JXL124" s="54"/>
      <c r="JXM124" s="54"/>
      <c r="JXN124" s="8"/>
      <c r="JXO124" s="163"/>
      <c r="JXP124" s="163"/>
      <c r="JXQ124" s="43"/>
      <c r="JXR124" s="51"/>
      <c r="JXS124" s="52"/>
      <c r="JXT124" s="54"/>
      <c r="JXU124" s="54"/>
      <c r="JXV124" s="8"/>
      <c r="JXW124" s="163"/>
      <c r="JXX124" s="163"/>
      <c r="JXY124" s="43"/>
      <c r="JXZ124" s="51"/>
      <c r="JYA124" s="52"/>
      <c r="JYB124" s="54"/>
      <c r="JYC124" s="54"/>
      <c r="JYD124" s="8"/>
      <c r="JYE124" s="163"/>
      <c r="JYF124" s="163"/>
      <c r="JYG124" s="43"/>
      <c r="JYH124" s="51"/>
      <c r="JYI124" s="52"/>
      <c r="JYJ124" s="54"/>
      <c r="JYK124" s="54"/>
      <c r="JYL124" s="8"/>
      <c r="JYM124" s="163"/>
      <c r="JYN124" s="163"/>
      <c r="JYO124" s="43"/>
      <c r="JYP124" s="51"/>
      <c r="JYQ124" s="52"/>
      <c r="JYR124" s="54"/>
      <c r="JYS124" s="54"/>
      <c r="JYT124" s="8"/>
      <c r="JYU124" s="163"/>
      <c r="JYV124" s="163"/>
      <c r="JYW124" s="43"/>
      <c r="JYX124" s="51"/>
      <c r="JYY124" s="52"/>
      <c r="JYZ124" s="54"/>
      <c r="JZA124" s="54"/>
      <c r="JZB124" s="8"/>
      <c r="JZC124" s="163"/>
      <c r="JZD124" s="163"/>
      <c r="JZE124" s="43"/>
      <c r="JZF124" s="51"/>
      <c r="JZG124" s="52"/>
      <c r="JZH124" s="54"/>
      <c r="JZI124" s="54"/>
      <c r="JZJ124" s="8"/>
      <c r="JZK124" s="163"/>
      <c r="JZL124" s="163"/>
      <c r="JZM124" s="43"/>
      <c r="JZN124" s="51"/>
      <c r="JZO124" s="52"/>
      <c r="JZP124" s="54"/>
      <c r="JZQ124" s="54"/>
      <c r="JZR124" s="8"/>
      <c r="JZS124" s="163"/>
      <c r="JZT124" s="163"/>
      <c r="JZU124" s="43"/>
      <c r="JZV124" s="51"/>
      <c r="JZW124" s="52"/>
      <c r="JZX124" s="54"/>
      <c r="JZY124" s="54"/>
      <c r="JZZ124" s="8"/>
      <c r="KAA124" s="163"/>
      <c r="KAB124" s="163"/>
      <c r="KAC124" s="43"/>
      <c r="KAD124" s="51"/>
      <c r="KAE124" s="52"/>
      <c r="KAF124" s="54"/>
      <c r="KAG124" s="54"/>
      <c r="KAH124" s="8"/>
      <c r="KAI124" s="163"/>
      <c r="KAJ124" s="163"/>
      <c r="KAK124" s="43"/>
      <c r="KAL124" s="51"/>
      <c r="KAM124" s="52"/>
      <c r="KAN124" s="54"/>
      <c r="KAO124" s="54"/>
      <c r="KAP124" s="8"/>
      <c r="KAQ124" s="163"/>
      <c r="KAR124" s="163"/>
      <c r="KAS124" s="43"/>
      <c r="KAT124" s="51"/>
      <c r="KAU124" s="52"/>
      <c r="KAV124" s="54"/>
      <c r="KAW124" s="54"/>
      <c r="KAX124" s="8"/>
      <c r="KAY124" s="163"/>
      <c r="KAZ124" s="163"/>
      <c r="KBA124" s="43"/>
      <c r="KBB124" s="51"/>
      <c r="KBC124" s="52"/>
      <c r="KBD124" s="54"/>
      <c r="KBE124" s="54"/>
      <c r="KBF124" s="8"/>
      <c r="KBG124" s="163"/>
      <c r="KBH124" s="163"/>
      <c r="KBI124" s="43"/>
      <c r="KBJ124" s="51"/>
      <c r="KBK124" s="52"/>
      <c r="KBL124" s="54"/>
      <c r="KBM124" s="54"/>
      <c r="KBN124" s="8"/>
      <c r="KBO124" s="163"/>
      <c r="KBP124" s="163"/>
      <c r="KBQ124" s="43"/>
      <c r="KBR124" s="51"/>
      <c r="KBS124" s="52"/>
      <c r="KBT124" s="54"/>
      <c r="KBU124" s="54"/>
      <c r="KBV124" s="8"/>
      <c r="KBW124" s="163"/>
      <c r="KBX124" s="163"/>
      <c r="KBY124" s="43"/>
      <c r="KBZ124" s="51"/>
      <c r="KCA124" s="52"/>
      <c r="KCB124" s="54"/>
      <c r="KCC124" s="54"/>
      <c r="KCD124" s="8"/>
      <c r="KCE124" s="163"/>
      <c r="KCF124" s="163"/>
      <c r="KCG124" s="43"/>
      <c r="KCH124" s="51"/>
      <c r="KCI124" s="52"/>
      <c r="KCJ124" s="54"/>
      <c r="KCK124" s="54"/>
      <c r="KCL124" s="8"/>
      <c r="KCM124" s="163"/>
      <c r="KCN124" s="163"/>
      <c r="KCO124" s="43"/>
      <c r="KCP124" s="51"/>
      <c r="KCQ124" s="52"/>
      <c r="KCR124" s="54"/>
      <c r="KCS124" s="54"/>
      <c r="KCT124" s="8"/>
      <c r="KCU124" s="163"/>
      <c r="KCV124" s="163"/>
      <c r="KCW124" s="43"/>
      <c r="KCX124" s="51"/>
      <c r="KCY124" s="52"/>
      <c r="KCZ124" s="54"/>
      <c r="KDA124" s="54"/>
      <c r="KDB124" s="8"/>
      <c r="KDC124" s="163"/>
      <c r="KDD124" s="163"/>
      <c r="KDE124" s="43"/>
      <c r="KDF124" s="51"/>
      <c r="KDG124" s="52"/>
      <c r="KDH124" s="54"/>
      <c r="KDI124" s="54"/>
      <c r="KDJ124" s="8"/>
      <c r="KDK124" s="163"/>
      <c r="KDL124" s="163"/>
      <c r="KDM124" s="43"/>
      <c r="KDN124" s="51"/>
      <c r="KDO124" s="52"/>
      <c r="KDP124" s="54"/>
      <c r="KDQ124" s="54"/>
      <c r="KDR124" s="8"/>
      <c r="KDS124" s="163"/>
      <c r="KDT124" s="163"/>
      <c r="KDU124" s="43"/>
      <c r="KDV124" s="51"/>
      <c r="KDW124" s="52"/>
      <c r="KDX124" s="54"/>
      <c r="KDY124" s="54"/>
      <c r="KDZ124" s="8"/>
      <c r="KEA124" s="163"/>
      <c r="KEB124" s="163"/>
      <c r="KEC124" s="43"/>
      <c r="KED124" s="51"/>
      <c r="KEE124" s="52"/>
      <c r="KEF124" s="54"/>
      <c r="KEG124" s="54"/>
      <c r="KEH124" s="8"/>
      <c r="KEI124" s="163"/>
      <c r="KEJ124" s="163"/>
      <c r="KEK124" s="43"/>
      <c r="KEL124" s="51"/>
      <c r="KEM124" s="52"/>
      <c r="KEN124" s="54"/>
      <c r="KEO124" s="54"/>
      <c r="KEP124" s="8"/>
      <c r="KEQ124" s="163"/>
      <c r="KER124" s="163"/>
      <c r="KES124" s="43"/>
      <c r="KET124" s="51"/>
      <c r="KEU124" s="52"/>
      <c r="KEV124" s="54"/>
      <c r="KEW124" s="54"/>
      <c r="KEX124" s="8"/>
      <c r="KEY124" s="163"/>
      <c r="KEZ124" s="163"/>
      <c r="KFA124" s="43"/>
      <c r="KFB124" s="51"/>
      <c r="KFC124" s="52"/>
      <c r="KFD124" s="54"/>
      <c r="KFE124" s="54"/>
      <c r="KFF124" s="8"/>
      <c r="KFG124" s="163"/>
      <c r="KFH124" s="163"/>
      <c r="KFI124" s="43"/>
      <c r="KFJ124" s="51"/>
      <c r="KFK124" s="52"/>
      <c r="KFL124" s="54"/>
      <c r="KFM124" s="54"/>
      <c r="KFN124" s="8"/>
      <c r="KFO124" s="163"/>
      <c r="KFP124" s="163"/>
      <c r="KFQ124" s="43"/>
      <c r="KFR124" s="51"/>
      <c r="KFS124" s="52"/>
      <c r="KFT124" s="54"/>
      <c r="KFU124" s="54"/>
      <c r="KFV124" s="8"/>
      <c r="KFW124" s="163"/>
      <c r="KFX124" s="163"/>
      <c r="KFY124" s="43"/>
      <c r="KFZ124" s="51"/>
      <c r="KGA124" s="52"/>
      <c r="KGB124" s="54"/>
      <c r="KGC124" s="54"/>
      <c r="KGD124" s="8"/>
      <c r="KGE124" s="163"/>
      <c r="KGF124" s="163"/>
      <c r="KGG124" s="43"/>
      <c r="KGH124" s="51"/>
      <c r="KGI124" s="52"/>
      <c r="KGJ124" s="54"/>
      <c r="KGK124" s="54"/>
      <c r="KGL124" s="8"/>
      <c r="KGM124" s="163"/>
      <c r="KGN124" s="163"/>
      <c r="KGO124" s="43"/>
      <c r="KGP124" s="51"/>
      <c r="KGQ124" s="52"/>
      <c r="KGR124" s="54"/>
      <c r="KGS124" s="54"/>
      <c r="KGT124" s="8"/>
      <c r="KGU124" s="163"/>
      <c r="KGV124" s="163"/>
      <c r="KGW124" s="43"/>
      <c r="KGX124" s="51"/>
      <c r="KGY124" s="52"/>
      <c r="KGZ124" s="54"/>
      <c r="KHA124" s="54"/>
      <c r="KHB124" s="8"/>
      <c r="KHC124" s="163"/>
      <c r="KHD124" s="163"/>
      <c r="KHE124" s="43"/>
      <c r="KHF124" s="51"/>
      <c r="KHG124" s="52"/>
      <c r="KHH124" s="54"/>
      <c r="KHI124" s="54"/>
      <c r="KHJ124" s="8"/>
      <c r="KHK124" s="163"/>
      <c r="KHL124" s="163"/>
      <c r="KHM124" s="43"/>
      <c r="KHN124" s="51"/>
      <c r="KHO124" s="52"/>
      <c r="KHP124" s="54"/>
      <c r="KHQ124" s="54"/>
      <c r="KHR124" s="8"/>
      <c r="KHS124" s="163"/>
      <c r="KHT124" s="163"/>
      <c r="KHU124" s="43"/>
      <c r="KHV124" s="51"/>
      <c r="KHW124" s="52"/>
      <c r="KHX124" s="54"/>
      <c r="KHY124" s="54"/>
      <c r="KHZ124" s="8"/>
      <c r="KIA124" s="163"/>
      <c r="KIB124" s="163"/>
      <c r="KIC124" s="43"/>
      <c r="KID124" s="51"/>
      <c r="KIE124" s="52"/>
      <c r="KIF124" s="54"/>
      <c r="KIG124" s="54"/>
      <c r="KIH124" s="8"/>
      <c r="KII124" s="163"/>
      <c r="KIJ124" s="163"/>
      <c r="KIK124" s="43"/>
      <c r="KIL124" s="51"/>
      <c r="KIM124" s="52"/>
      <c r="KIN124" s="54"/>
      <c r="KIO124" s="54"/>
      <c r="KIP124" s="8"/>
      <c r="KIQ124" s="163"/>
      <c r="KIR124" s="163"/>
      <c r="KIS124" s="43"/>
      <c r="KIT124" s="51"/>
      <c r="KIU124" s="52"/>
      <c r="KIV124" s="54"/>
      <c r="KIW124" s="54"/>
      <c r="KIX124" s="8"/>
      <c r="KIY124" s="163"/>
      <c r="KIZ124" s="163"/>
      <c r="KJA124" s="43"/>
      <c r="KJB124" s="51"/>
      <c r="KJC124" s="52"/>
      <c r="KJD124" s="54"/>
      <c r="KJE124" s="54"/>
      <c r="KJF124" s="8"/>
      <c r="KJG124" s="163"/>
      <c r="KJH124" s="163"/>
      <c r="KJI124" s="43"/>
      <c r="KJJ124" s="51"/>
      <c r="KJK124" s="52"/>
      <c r="KJL124" s="54"/>
      <c r="KJM124" s="54"/>
      <c r="KJN124" s="8"/>
      <c r="KJO124" s="163"/>
      <c r="KJP124" s="163"/>
      <c r="KJQ124" s="43"/>
      <c r="KJR124" s="51"/>
      <c r="KJS124" s="52"/>
      <c r="KJT124" s="54"/>
      <c r="KJU124" s="54"/>
      <c r="KJV124" s="8"/>
      <c r="KJW124" s="163"/>
      <c r="KJX124" s="163"/>
      <c r="KJY124" s="43"/>
      <c r="KJZ124" s="51"/>
      <c r="KKA124" s="52"/>
      <c r="KKB124" s="54"/>
      <c r="KKC124" s="54"/>
      <c r="KKD124" s="8"/>
      <c r="KKE124" s="163"/>
      <c r="KKF124" s="163"/>
      <c r="KKG124" s="43"/>
      <c r="KKH124" s="51"/>
      <c r="KKI124" s="52"/>
      <c r="KKJ124" s="54"/>
      <c r="KKK124" s="54"/>
      <c r="KKL124" s="8"/>
      <c r="KKM124" s="163"/>
      <c r="KKN124" s="163"/>
      <c r="KKO124" s="43"/>
      <c r="KKP124" s="51"/>
      <c r="KKQ124" s="52"/>
      <c r="KKR124" s="54"/>
      <c r="KKS124" s="54"/>
      <c r="KKT124" s="8"/>
      <c r="KKU124" s="163"/>
      <c r="KKV124" s="163"/>
      <c r="KKW124" s="43"/>
      <c r="KKX124" s="51"/>
      <c r="KKY124" s="52"/>
      <c r="KKZ124" s="54"/>
      <c r="KLA124" s="54"/>
      <c r="KLB124" s="8"/>
      <c r="KLC124" s="163"/>
      <c r="KLD124" s="163"/>
      <c r="KLE124" s="43"/>
      <c r="KLF124" s="51"/>
      <c r="KLG124" s="52"/>
      <c r="KLH124" s="54"/>
      <c r="KLI124" s="54"/>
      <c r="KLJ124" s="8"/>
      <c r="KLK124" s="163"/>
      <c r="KLL124" s="163"/>
      <c r="KLM124" s="43"/>
      <c r="KLN124" s="51"/>
      <c r="KLO124" s="52"/>
      <c r="KLP124" s="54"/>
      <c r="KLQ124" s="54"/>
      <c r="KLR124" s="8"/>
      <c r="KLS124" s="163"/>
      <c r="KLT124" s="163"/>
      <c r="KLU124" s="43"/>
      <c r="KLV124" s="51"/>
      <c r="KLW124" s="52"/>
      <c r="KLX124" s="54"/>
      <c r="KLY124" s="54"/>
      <c r="KLZ124" s="8"/>
      <c r="KMA124" s="163"/>
      <c r="KMB124" s="163"/>
      <c r="KMC124" s="43"/>
      <c r="KMD124" s="51"/>
      <c r="KME124" s="52"/>
      <c r="KMF124" s="54"/>
      <c r="KMG124" s="54"/>
      <c r="KMH124" s="8"/>
      <c r="KMI124" s="163"/>
      <c r="KMJ124" s="163"/>
      <c r="KMK124" s="43"/>
      <c r="KML124" s="51"/>
      <c r="KMM124" s="52"/>
      <c r="KMN124" s="54"/>
      <c r="KMO124" s="54"/>
      <c r="KMP124" s="8"/>
      <c r="KMQ124" s="163"/>
      <c r="KMR124" s="163"/>
      <c r="KMS124" s="43"/>
      <c r="KMT124" s="51"/>
      <c r="KMU124" s="52"/>
      <c r="KMV124" s="54"/>
      <c r="KMW124" s="54"/>
      <c r="KMX124" s="8"/>
      <c r="KMY124" s="163"/>
      <c r="KMZ124" s="163"/>
      <c r="KNA124" s="43"/>
      <c r="KNB124" s="51"/>
      <c r="KNC124" s="52"/>
      <c r="KND124" s="54"/>
      <c r="KNE124" s="54"/>
      <c r="KNF124" s="8"/>
      <c r="KNG124" s="163"/>
      <c r="KNH124" s="163"/>
      <c r="KNI124" s="43"/>
      <c r="KNJ124" s="51"/>
      <c r="KNK124" s="52"/>
      <c r="KNL124" s="54"/>
      <c r="KNM124" s="54"/>
      <c r="KNN124" s="8"/>
      <c r="KNO124" s="163"/>
      <c r="KNP124" s="163"/>
      <c r="KNQ124" s="43"/>
      <c r="KNR124" s="51"/>
      <c r="KNS124" s="52"/>
      <c r="KNT124" s="54"/>
      <c r="KNU124" s="54"/>
      <c r="KNV124" s="8"/>
      <c r="KNW124" s="163"/>
      <c r="KNX124" s="163"/>
      <c r="KNY124" s="43"/>
      <c r="KNZ124" s="51"/>
      <c r="KOA124" s="52"/>
      <c r="KOB124" s="54"/>
      <c r="KOC124" s="54"/>
      <c r="KOD124" s="8"/>
      <c r="KOE124" s="163"/>
      <c r="KOF124" s="163"/>
      <c r="KOG124" s="43"/>
      <c r="KOH124" s="51"/>
      <c r="KOI124" s="52"/>
      <c r="KOJ124" s="54"/>
      <c r="KOK124" s="54"/>
      <c r="KOL124" s="8"/>
      <c r="KOM124" s="163"/>
      <c r="KON124" s="163"/>
      <c r="KOO124" s="43"/>
      <c r="KOP124" s="51"/>
      <c r="KOQ124" s="52"/>
      <c r="KOR124" s="54"/>
      <c r="KOS124" s="54"/>
      <c r="KOT124" s="8"/>
      <c r="KOU124" s="163"/>
      <c r="KOV124" s="163"/>
      <c r="KOW124" s="43"/>
      <c r="KOX124" s="51"/>
      <c r="KOY124" s="52"/>
      <c r="KOZ124" s="54"/>
      <c r="KPA124" s="54"/>
      <c r="KPB124" s="8"/>
      <c r="KPC124" s="163"/>
      <c r="KPD124" s="163"/>
      <c r="KPE124" s="43"/>
      <c r="KPF124" s="51"/>
      <c r="KPG124" s="52"/>
      <c r="KPH124" s="54"/>
      <c r="KPI124" s="54"/>
      <c r="KPJ124" s="8"/>
      <c r="KPK124" s="163"/>
      <c r="KPL124" s="163"/>
      <c r="KPM124" s="43"/>
      <c r="KPN124" s="51"/>
      <c r="KPO124" s="52"/>
      <c r="KPP124" s="54"/>
      <c r="KPQ124" s="54"/>
      <c r="KPR124" s="8"/>
      <c r="KPS124" s="163"/>
      <c r="KPT124" s="163"/>
      <c r="KPU124" s="43"/>
      <c r="KPV124" s="51"/>
      <c r="KPW124" s="52"/>
      <c r="KPX124" s="54"/>
      <c r="KPY124" s="54"/>
      <c r="KPZ124" s="8"/>
      <c r="KQA124" s="163"/>
      <c r="KQB124" s="163"/>
      <c r="KQC124" s="43"/>
      <c r="KQD124" s="51"/>
      <c r="KQE124" s="52"/>
      <c r="KQF124" s="54"/>
      <c r="KQG124" s="54"/>
      <c r="KQH124" s="8"/>
      <c r="KQI124" s="163"/>
      <c r="KQJ124" s="163"/>
      <c r="KQK124" s="43"/>
      <c r="KQL124" s="51"/>
      <c r="KQM124" s="52"/>
      <c r="KQN124" s="54"/>
      <c r="KQO124" s="54"/>
      <c r="KQP124" s="8"/>
      <c r="KQQ124" s="163"/>
      <c r="KQR124" s="163"/>
      <c r="KQS124" s="43"/>
      <c r="KQT124" s="51"/>
      <c r="KQU124" s="52"/>
      <c r="KQV124" s="54"/>
      <c r="KQW124" s="54"/>
      <c r="KQX124" s="8"/>
      <c r="KQY124" s="163"/>
      <c r="KQZ124" s="163"/>
      <c r="KRA124" s="43"/>
      <c r="KRB124" s="51"/>
      <c r="KRC124" s="52"/>
      <c r="KRD124" s="54"/>
      <c r="KRE124" s="54"/>
      <c r="KRF124" s="8"/>
      <c r="KRG124" s="163"/>
      <c r="KRH124" s="163"/>
      <c r="KRI124" s="43"/>
      <c r="KRJ124" s="51"/>
      <c r="KRK124" s="52"/>
      <c r="KRL124" s="54"/>
      <c r="KRM124" s="54"/>
      <c r="KRN124" s="8"/>
      <c r="KRO124" s="163"/>
      <c r="KRP124" s="163"/>
      <c r="KRQ124" s="43"/>
      <c r="KRR124" s="51"/>
      <c r="KRS124" s="52"/>
      <c r="KRT124" s="54"/>
      <c r="KRU124" s="54"/>
      <c r="KRV124" s="8"/>
      <c r="KRW124" s="163"/>
      <c r="KRX124" s="163"/>
      <c r="KRY124" s="43"/>
      <c r="KRZ124" s="51"/>
      <c r="KSA124" s="52"/>
      <c r="KSB124" s="54"/>
      <c r="KSC124" s="54"/>
      <c r="KSD124" s="8"/>
      <c r="KSE124" s="163"/>
      <c r="KSF124" s="163"/>
      <c r="KSG124" s="43"/>
      <c r="KSH124" s="51"/>
      <c r="KSI124" s="52"/>
      <c r="KSJ124" s="54"/>
      <c r="KSK124" s="54"/>
      <c r="KSL124" s="8"/>
      <c r="KSM124" s="163"/>
      <c r="KSN124" s="163"/>
      <c r="KSO124" s="43"/>
      <c r="KSP124" s="51"/>
      <c r="KSQ124" s="52"/>
      <c r="KSR124" s="54"/>
      <c r="KSS124" s="54"/>
      <c r="KST124" s="8"/>
      <c r="KSU124" s="163"/>
      <c r="KSV124" s="163"/>
      <c r="KSW124" s="43"/>
      <c r="KSX124" s="51"/>
      <c r="KSY124" s="52"/>
      <c r="KSZ124" s="54"/>
      <c r="KTA124" s="54"/>
      <c r="KTB124" s="8"/>
      <c r="KTC124" s="163"/>
      <c r="KTD124" s="163"/>
      <c r="KTE124" s="43"/>
      <c r="KTF124" s="51"/>
      <c r="KTG124" s="52"/>
      <c r="KTH124" s="54"/>
      <c r="KTI124" s="54"/>
      <c r="KTJ124" s="8"/>
      <c r="KTK124" s="163"/>
      <c r="KTL124" s="163"/>
      <c r="KTM124" s="43"/>
      <c r="KTN124" s="51"/>
      <c r="KTO124" s="52"/>
      <c r="KTP124" s="54"/>
      <c r="KTQ124" s="54"/>
      <c r="KTR124" s="8"/>
      <c r="KTS124" s="163"/>
      <c r="KTT124" s="163"/>
      <c r="KTU124" s="43"/>
      <c r="KTV124" s="51"/>
      <c r="KTW124" s="52"/>
      <c r="KTX124" s="54"/>
      <c r="KTY124" s="54"/>
      <c r="KTZ124" s="8"/>
      <c r="KUA124" s="163"/>
      <c r="KUB124" s="163"/>
      <c r="KUC124" s="43"/>
      <c r="KUD124" s="51"/>
      <c r="KUE124" s="52"/>
      <c r="KUF124" s="54"/>
      <c r="KUG124" s="54"/>
      <c r="KUH124" s="8"/>
      <c r="KUI124" s="163"/>
      <c r="KUJ124" s="163"/>
      <c r="KUK124" s="43"/>
      <c r="KUL124" s="51"/>
      <c r="KUM124" s="52"/>
      <c r="KUN124" s="54"/>
      <c r="KUO124" s="54"/>
      <c r="KUP124" s="8"/>
      <c r="KUQ124" s="163"/>
      <c r="KUR124" s="163"/>
      <c r="KUS124" s="43"/>
      <c r="KUT124" s="51"/>
      <c r="KUU124" s="52"/>
      <c r="KUV124" s="54"/>
      <c r="KUW124" s="54"/>
      <c r="KUX124" s="8"/>
      <c r="KUY124" s="163"/>
      <c r="KUZ124" s="163"/>
      <c r="KVA124" s="43"/>
      <c r="KVB124" s="51"/>
      <c r="KVC124" s="52"/>
      <c r="KVD124" s="54"/>
      <c r="KVE124" s="54"/>
      <c r="KVF124" s="8"/>
      <c r="KVG124" s="163"/>
      <c r="KVH124" s="163"/>
      <c r="KVI124" s="43"/>
      <c r="KVJ124" s="51"/>
      <c r="KVK124" s="52"/>
      <c r="KVL124" s="54"/>
      <c r="KVM124" s="54"/>
      <c r="KVN124" s="8"/>
      <c r="KVO124" s="163"/>
      <c r="KVP124" s="163"/>
      <c r="KVQ124" s="43"/>
      <c r="KVR124" s="51"/>
      <c r="KVS124" s="52"/>
      <c r="KVT124" s="54"/>
      <c r="KVU124" s="54"/>
      <c r="KVV124" s="8"/>
      <c r="KVW124" s="163"/>
      <c r="KVX124" s="163"/>
      <c r="KVY124" s="43"/>
      <c r="KVZ124" s="51"/>
      <c r="KWA124" s="52"/>
      <c r="KWB124" s="54"/>
      <c r="KWC124" s="54"/>
      <c r="KWD124" s="8"/>
      <c r="KWE124" s="163"/>
      <c r="KWF124" s="163"/>
      <c r="KWG124" s="43"/>
      <c r="KWH124" s="51"/>
      <c r="KWI124" s="52"/>
      <c r="KWJ124" s="54"/>
      <c r="KWK124" s="54"/>
      <c r="KWL124" s="8"/>
      <c r="KWM124" s="163"/>
      <c r="KWN124" s="163"/>
      <c r="KWO124" s="43"/>
      <c r="KWP124" s="51"/>
      <c r="KWQ124" s="52"/>
      <c r="KWR124" s="54"/>
      <c r="KWS124" s="54"/>
      <c r="KWT124" s="8"/>
      <c r="KWU124" s="163"/>
      <c r="KWV124" s="163"/>
      <c r="KWW124" s="43"/>
      <c r="KWX124" s="51"/>
      <c r="KWY124" s="52"/>
      <c r="KWZ124" s="54"/>
      <c r="KXA124" s="54"/>
      <c r="KXB124" s="8"/>
      <c r="KXC124" s="163"/>
      <c r="KXD124" s="163"/>
      <c r="KXE124" s="43"/>
      <c r="KXF124" s="51"/>
      <c r="KXG124" s="52"/>
      <c r="KXH124" s="54"/>
      <c r="KXI124" s="54"/>
      <c r="KXJ124" s="8"/>
      <c r="KXK124" s="163"/>
      <c r="KXL124" s="163"/>
      <c r="KXM124" s="43"/>
      <c r="KXN124" s="51"/>
      <c r="KXO124" s="52"/>
      <c r="KXP124" s="54"/>
      <c r="KXQ124" s="54"/>
      <c r="KXR124" s="8"/>
      <c r="KXS124" s="163"/>
      <c r="KXT124" s="163"/>
      <c r="KXU124" s="43"/>
      <c r="KXV124" s="51"/>
      <c r="KXW124" s="52"/>
      <c r="KXX124" s="54"/>
      <c r="KXY124" s="54"/>
      <c r="KXZ124" s="8"/>
      <c r="KYA124" s="163"/>
      <c r="KYB124" s="163"/>
      <c r="KYC124" s="43"/>
      <c r="KYD124" s="51"/>
      <c r="KYE124" s="52"/>
      <c r="KYF124" s="54"/>
      <c r="KYG124" s="54"/>
      <c r="KYH124" s="8"/>
      <c r="KYI124" s="163"/>
      <c r="KYJ124" s="163"/>
      <c r="KYK124" s="43"/>
      <c r="KYL124" s="51"/>
      <c r="KYM124" s="52"/>
      <c r="KYN124" s="54"/>
      <c r="KYO124" s="54"/>
      <c r="KYP124" s="8"/>
      <c r="KYQ124" s="163"/>
      <c r="KYR124" s="163"/>
      <c r="KYS124" s="43"/>
      <c r="KYT124" s="51"/>
      <c r="KYU124" s="52"/>
      <c r="KYV124" s="54"/>
      <c r="KYW124" s="54"/>
      <c r="KYX124" s="8"/>
      <c r="KYY124" s="163"/>
      <c r="KYZ124" s="163"/>
      <c r="KZA124" s="43"/>
      <c r="KZB124" s="51"/>
      <c r="KZC124" s="52"/>
      <c r="KZD124" s="54"/>
      <c r="KZE124" s="54"/>
      <c r="KZF124" s="8"/>
      <c r="KZG124" s="163"/>
      <c r="KZH124" s="163"/>
      <c r="KZI124" s="43"/>
      <c r="KZJ124" s="51"/>
      <c r="KZK124" s="52"/>
      <c r="KZL124" s="54"/>
      <c r="KZM124" s="54"/>
      <c r="KZN124" s="8"/>
      <c r="KZO124" s="163"/>
      <c r="KZP124" s="163"/>
      <c r="KZQ124" s="43"/>
      <c r="KZR124" s="51"/>
      <c r="KZS124" s="52"/>
      <c r="KZT124" s="54"/>
      <c r="KZU124" s="54"/>
      <c r="KZV124" s="8"/>
      <c r="KZW124" s="163"/>
      <c r="KZX124" s="163"/>
      <c r="KZY124" s="43"/>
      <c r="KZZ124" s="51"/>
      <c r="LAA124" s="52"/>
      <c r="LAB124" s="54"/>
      <c r="LAC124" s="54"/>
      <c r="LAD124" s="8"/>
      <c r="LAE124" s="163"/>
      <c r="LAF124" s="163"/>
      <c r="LAG124" s="43"/>
      <c r="LAH124" s="51"/>
      <c r="LAI124" s="52"/>
      <c r="LAJ124" s="54"/>
      <c r="LAK124" s="54"/>
      <c r="LAL124" s="8"/>
      <c r="LAM124" s="163"/>
      <c r="LAN124" s="163"/>
      <c r="LAO124" s="43"/>
      <c r="LAP124" s="51"/>
      <c r="LAQ124" s="52"/>
      <c r="LAR124" s="54"/>
      <c r="LAS124" s="54"/>
      <c r="LAT124" s="8"/>
      <c r="LAU124" s="163"/>
      <c r="LAV124" s="163"/>
      <c r="LAW124" s="43"/>
      <c r="LAX124" s="51"/>
      <c r="LAY124" s="52"/>
      <c r="LAZ124" s="54"/>
      <c r="LBA124" s="54"/>
      <c r="LBB124" s="8"/>
      <c r="LBC124" s="163"/>
      <c r="LBD124" s="163"/>
      <c r="LBE124" s="43"/>
      <c r="LBF124" s="51"/>
      <c r="LBG124" s="52"/>
      <c r="LBH124" s="54"/>
      <c r="LBI124" s="54"/>
      <c r="LBJ124" s="8"/>
      <c r="LBK124" s="163"/>
      <c r="LBL124" s="163"/>
      <c r="LBM124" s="43"/>
      <c r="LBN124" s="51"/>
      <c r="LBO124" s="52"/>
      <c r="LBP124" s="54"/>
      <c r="LBQ124" s="54"/>
      <c r="LBR124" s="8"/>
      <c r="LBS124" s="163"/>
      <c r="LBT124" s="163"/>
      <c r="LBU124" s="43"/>
      <c r="LBV124" s="51"/>
      <c r="LBW124" s="52"/>
      <c r="LBX124" s="54"/>
      <c r="LBY124" s="54"/>
      <c r="LBZ124" s="8"/>
      <c r="LCA124" s="163"/>
      <c r="LCB124" s="163"/>
      <c r="LCC124" s="43"/>
      <c r="LCD124" s="51"/>
      <c r="LCE124" s="52"/>
      <c r="LCF124" s="54"/>
      <c r="LCG124" s="54"/>
      <c r="LCH124" s="8"/>
      <c r="LCI124" s="163"/>
      <c r="LCJ124" s="163"/>
      <c r="LCK124" s="43"/>
      <c r="LCL124" s="51"/>
      <c r="LCM124" s="52"/>
      <c r="LCN124" s="54"/>
      <c r="LCO124" s="54"/>
      <c r="LCP124" s="8"/>
      <c r="LCQ124" s="163"/>
      <c r="LCR124" s="163"/>
      <c r="LCS124" s="43"/>
      <c r="LCT124" s="51"/>
      <c r="LCU124" s="52"/>
      <c r="LCV124" s="54"/>
      <c r="LCW124" s="54"/>
      <c r="LCX124" s="8"/>
      <c r="LCY124" s="163"/>
      <c r="LCZ124" s="163"/>
      <c r="LDA124" s="43"/>
      <c r="LDB124" s="51"/>
      <c r="LDC124" s="52"/>
      <c r="LDD124" s="54"/>
      <c r="LDE124" s="54"/>
      <c r="LDF124" s="8"/>
      <c r="LDG124" s="163"/>
      <c r="LDH124" s="163"/>
      <c r="LDI124" s="43"/>
      <c r="LDJ124" s="51"/>
      <c r="LDK124" s="52"/>
      <c r="LDL124" s="54"/>
      <c r="LDM124" s="54"/>
      <c r="LDN124" s="8"/>
      <c r="LDO124" s="163"/>
      <c r="LDP124" s="163"/>
      <c r="LDQ124" s="43"/>
      <c r="LDR124" s="51"/>
      <c r="LDS124" s="52"/>
      <c r="LDT124" s="54"/>
      <c r="LDU124" s="54"/>
      <c r="LDV124" s="8"/>
      <c r="LDW124" s="163"/>
      <c r="LDX124" s="163"/>
      <c r="LDY124" s="43"/>
      <c r="LDZ124" s="51"/>
      <c r="LEA124" s="52"/>
      <c r="LEB124" s="54"/>
      <c r="LEC124" s="54"/>
      <c r="LED124" s="8"/>
      <c r="LEE124" s="163"/>
      <c r="LEF124" s="163"/>
      <c r="LEG124" s="43"/>
      <c r="LEH124" s="51"/>
      <c r="LEI124" s="52"/>
      <c r="LEJ124" s="54"/>
      <c r="LEK124" s="54"/>
      <c r="LEL124" s="8"/>
      <c r="LEM124" s="163"/>
      <c r="LEN124" s="163"/>
      <c r="LEO124" s="43"/>
      <c r="LEP124" s="51"/>
      <c r="LEQ124" s="52"/>
      <c r="LER124" s="54"/>
      <c r="LES124" s="54"/>
      <c r="LET124" s="8"/>
      <c r="LEU124" s="163"/>
      <c r="LEV124" s="163"/>
      <c r="LEW124" s="43"/>
      <c r="LEX124" s="51"/>
      <c r="LEY124" s="52"/>
      <c r="LEZ124" s="54"/>
      <c r="LFA124" s="54"/>
      <c r="LFB124" s="8"/>
      <c r="LFC124" s="163"/>
      <c r="LFD124" s="163"/>
      <c r="LFE124" s="43"/>
      <c r="LFF124" s="51"/>
      <c r="LFG124" s="52"/>
      <c r="LFH124" s="54"/>
      <c r="LFI124" s="54"/>
      <c r="LFJ124" s="8"/>
      <c r="LFK124" s="163"/>
      <c r="LFL124" s="163"/>
      <c r="LFM124" s="43"/>
      <c r="LFN124" s="51"/>
      <c r="LFO124" s="52"/>
      <c r="LFP124" s="54"/>
      <c r="LFQ124" s="54"/>
      <c r="LFR124" s="8"/>
      <c r="LFS124" s="163"/>
      <c r="LFT124" s="163"/>
      <c r="LFU124" s="43"/>
      <c r="LFV124" s="51"/>
      <c r="LFW124" s="52"/>
      <c r="LFX124" s="54"/>
      <c r="LFY124" s="54"/>
      <c r="LFZ124" s="8"/>
      <c r="LGA124" s="163"/>
      <c r="LGB124" s="163"/>
      <c r="LGC124" s="43"/>
      <c r="LGD124" s="51"/>
      <c r="LGE124" s="52"/>
      <c r="LGF124" s="54"/>
      <c r="LGG124" s="54"/>
      <c r="LGH124" s="8"/>
      <c r="LGI124" s="163"/>
      <c r="LGJ124" s="163"/>
      <c r="LGK124" s="43"/>
      <c r="LGL124" s="51"/>
      <c r="LGM124" s="52"/>
      <c r="LGN124" s="54"/>
      <c r="LGO124" s="54"/>
      <c r="LGP124" s="8"/>
      <c r="LGQ124" s="163"/>
      <c r="LGR124" s="163"/>
      <c r="LGS124" s="43"/>
      <c r="LGT124" s="51"/>
      <c r="LGU124" s="52"/>
      <c r="LGV124" s="54"/>
      <c r="LGW124" s="54"/>
      <c r="LGX124" s="8"/>
      <c r="LGY124" s="163"/>
      <c r="LGZ124" s="163"/>
      <c r="LHA124" s="43"/>
      <c r="LHB124" s="51"/>
      <c r="LHC124" s="52"/>
      <c r="LHD124" s="54"/>
      <c r="LHE124" s="54"/>
      <c r="LHF124" s="8"/>
      <c r="LHG124" s="163"/>
      <c r="LHH124" s="163"/>
      <c r="LHI124" s="43"/>
      <c r="LHJ124" s="51"/>
      <c r="LHK124" s="52"/>
      <c r="LHL124" s="54"/>
      <c r="LHM124" s="54"/>
      <c r="LHN124" s="8"/>
      <c r="LHO124" s="163"/>
      <c r="LHP124" s="163"/>
      <c r="LHQ124" s="43"/>
      <c r="LHR124" s="51"/>
      <c r="LHS124" s="52"/>
      <c r="LHT124" s="54"/>
      <c r="LHU124" s="54"/>
      <c r="LHV124" s="8"/>
      <c r="LHW124" s="163"/>
      <c r="LHX124" s="163"/>
      <c r="LHY124" s="43"/>
      <c r="LHZ124" s="51"/>
      <c r="LIA124" s="52"/>
      <c r="LIB124" s="54"/>
      <c r="LIC124" s="54"/>
      <c r="LID124" s="8"/>
      <c r="LIE124" s="163"/>
      <c r="LIF124" s="163"/>
      <c r="LIG124" s="43"/>
      <c r="LIH124" s="51"/>
      <c r="LII124" s="52"/>
      <c r="LIJ124" s="54"/>
      <c r="LIK124" s="54"/>
      <c r="LIL124" s="8"/>
      <c r="LIM124" s="163"/>
      <c r="LIN124" s="163"/>
      <c r="LIO124" s="43"/>
      <c r="LIP124" s="51"/>
      <c r="LIQ124" s="52"/>
      <c r="LIR124" s="54"/>
      <c r="LIS124" s="54"/>
      <c r="LIT124" s="8"/>
      <c r="LIU124" s="163"/>
      <c r="LIV124" s="163"/>
      <c r="LIW124" s="43"/>
      <c r="LIX124" s="51"/>
      <c r="LIY124" s="52"/>
      <c r="LIZ124" s="54"/>
      <c r="LJA124" s="54"/>
      <c r="LJB124" s="8"/>
      <c r="LJC124" s="163"/>
      <c r="LJD124" s="163"/>
      <c r="LJE124" s="43"/>
      <c r="LJF124" s="51"/>
      <c r="LJG124" s="52"/>
      <c r="LJH124" s="54"/>
      <c r="LJI124" s="54"/>
      <c r="LJJ124" s="8"/>
      <c r="LJK124" s="163"/>
      <c r="LJL124" s="163"/>
      <c r="LJM124" s="43"/>
      <c r="LJN124" s="51"/>
      <c r="LJO124" s="52"/>
      <c r="LJP124" s="54"/>
      <c r="LJQ124" s="54"/>
      <c r="LJR124" s="8"/>
      <c r="LJS124" s="163"/>
      <c r="LJT124" s="163"/>
      <c r="LJU124" s="43"/>
      <c r="LJV124" s="51"/>
      <c r="LJW124" s="52"/>
      <c r="LJX124" s="54"/>
      <c r="LJY124" s="54"/>
      <c r="LJZ124" s="8"/>
      <c r="LKA124" s="163"/>
      <c r="LKB124" s="163"/>
      <c r="LKC124" s="43"/>
      <c r="LKD124" s="51"/>
      <c r="LKE124" s="52"/>
      <c r="LKF124" s="54"/>
      <c r="LKG124" s="54"/>
      <c r="LKH124" s="8"/>
      <c r="LKI124" s="163"/>
      <c r="LKJ124" s="163"/>
      <c r="LKK124" s="43"/>
      <c r="LKL124" s="51"/>
      <c r="LKM124" s="52"/>
      <c r="LKN124" s="54"/>
      <c r="LKO124" s="54"/>
      <c r="LKP124" s="8"/>
      <c r="LKQ124" s="163"/>
      <c r="LKR124" s="163"/>
      <c r="LKS124" s="43"/>
      <c r="LKT124" s="51"/>
      <c r="LKU124" s="52"/>
      <c r="LKV124" s="54"/>
      <c r="LKW124" s="54"/>
      <c r="LKX124" s="8"/>
      <c r="LKY124" s="163"/>
      <c r="LKZ124" s="163"/>
      <c r="LLA124" s="43"/>
      <c r="LLB124" s="51"/>
      <c r="LLC124" s="52"/>
      <c r="LLD124" s="54"/>
      <c r="LLE124" s="54"/>
      <c r="LLF124" s="8"/>
      <c r="LLG124" s="163"/>
      <c r="LLH124" s="163"/>
      <c r="LLI124" s="43"/>
      <c r="LLJ124" s="51"/>
      <c r="LLK124" s="52"/>
      <c r="LLL124" s="54"/>
      <c r="LLM124" s="54"/>
      <c r="LLN124" s="8"/>
      <c r="LLO124" s="163"/>
      <c r="LLP124" s="163"/>
      <c r="LLQ124" s="43"/>
      <c r="LLR124" s="51"/>
      <c r="LLS124" s="52"/>
      <c r="LLT124" s="54"/>
      <c r="LLU124" s="54"/>
      <c r="LLV124" s="8"/>
      <c r="LLW124" s="163"/>
      <c r="LLX124" s="163"/>
      <c r="LLY124" s="43"/>
      <c r="LLZ124" s="51"/>
      <c r="LMA124" s="52"/>
      <c r="LMB124" s="54"/>
      <c r="LMC124" s="54"/>
      <c r="LMD124" s="8"/>
      <c r="LME124" s="163"/>
      <c r="LMF124" s="163"/>
      <c r="LMG124" s="43"/>
      <c r="LMH124" s="51"/>
      <c r="LMI124" s="52"/>
      <c r="LMJ124" s="54"/>
      <c r="LMK124" s="54"/>
      <c r="LML124" s="8"/>
      <c r="LMM124" s="163"/>
      <c r="LMN124" s="163"/>
      <c r="LMO124" s="43"/>
      <c r="LMP124" s="51"/>
      <c r="LMQ124" s="52"/>
      <c r="LMR124" s="54"/>
      <c r="LMS124" s="54"/>
      <c r="LMT124" s="8"/>
      <c r="LMU124" s="163"/>
      <c r="LMV124" s="163"/>
      <c r="LMW124" s="43"/>
      <c r="LMX124" s="51"/>
      <c r="LMY124" s="52"/>
      <c r="LMZ124" s="54"/>
      <c r="LNA124" s="54"/>
      <c r="LNB124" s="8"/>
      <c r="LNC124" s="163"/>
      <c r="LND124" s="163"/>
      <c r="LNE124" s="43"/>
      <c r="LNF124" s="51"/>
      <c r="LNG124" s="52"/>
      <c r="LNH124" s="54"/>
      <c r="LNI124" s="54"/>
      <c r="LNJ124" s="8"/>
      <c r="LNK124" s="163"/>
      <c r="LNL124" s="163"/>
      <c r="LNM124" s="43"/>
      <c r="LNN124" s="51"/>
      <c r="LNO124" s="52"/>
      <c r="LNP124" s="54"/>
      <c r="LNQ124" s="54"/>
      <c r="LNR124" s="8"/>
      <c r="LNS124" s="163"/>
      <c r="LNT124" s="163"/>
      <c r="LNU124" s="43"/>
      <c r="LNV124" s="51"/>
      <c r="LNW124" s="52"/>
      <c r="LNX124" s="54"/>
      <c r="LNY124" s="54"/>
      <c r="LNZ124" s="8"/>
      <c r="LOA124" s="163"/>
      <c r="LOB124" s="163"/>
      <c r="LOC124" s="43"/>
      <c r="LOD124" s="51"/>
      <c r="LOE124" s="52"/>
      <c r="LOF124" s="54"/>
      <c r="LOG124" s="54"/>
      <c r="LOH124" s="8"/>
      <c r="LOI124" s="163"/>
      <c r="LOJ124" s="163"/>
      <c r="LOK124" s="43"/>
      <c r="LOL124" s="51"/>
      <c r="LOM124" s="52"/>
      <c r="LON124" s="54"/>
      <c r="LOO124" s="54"/>
      <c r="LOP124" s="8"/>
      <c r="LOQ124" s="163"/>
      <c r="LOR124" s="163"/>
      <c r="LOS124" s="43"/>
      <c r="LOT124" s="51"/>
      <c r="LOU124" s="52"/>
      <c r="LOV124" s="54"/>
      <c r="LOW124" s="54"/>
      <c r="LOX124" s="8"/>
      <c r="LOY124" s="163"/>
      <c r="LOZ124" s="163"/>
      <c r="LPA124" s="43"/>
      <c r="LPB124" s="51"/>
      <c r="LPC124" s="52"/>
      <c r="LPD124" s="54"/>
      <c r="LPE124" s="54"/>
      <c r="LPF124" s="8"/>
      <c r="LPG124" s="163"/>
      <c r="LPH124" s="163"/>
      <c r="LPI124" s="43"/>
      <c r="LPJ124" s="51"/>
      <c r="LPK124" s="52"/>
      <c r="LPL124" s="54"/>
      <c r="LPM124" s="54"/>
      <c r="LPN124" s="8"/>
      <c r="LPO124" s="163"/>
      <c r="LPP124" s="163"/>
      <c r="LPQ124" s="43"/>
      <c r="LPR124" s="51"/>
      <c r="LPS124" s="52"/>
      <c r="LPT124" s="54"/>
      <c r="LPU124" s="54"/>
      <c r="LPV124" s="8"/>
      <c r="LPW124" s="163"/>
      <c r="LPX124" s="163"/>
      <c r="LPY124" s="43"/>
      <c r="LPZ124" s="51"/>
      <c r="LQA124" s="52"/>
      <c r="LQB124" s="54"/>
      <c r="LQC124" s="54"/>
      <c r="LQD124" s="8"/>
      <c r="LQE124" s="163"/>
      <c r="LQF124" s="163"/>
      <c r="LQG124" s="43"/>
      <c r="LQH124" s="51"/>
      <c r="LQI124" s="52"/>
      <c r="LQJ124" s="54"/>
      <c r="LQK124" s="54"/>
      <c r="LQL124" s="8"/>
      <c r="LQM124" s="163"/>
      <c r="LQN124" s="163"/>
      <c r="LQO124" s="43"/>
      <c r="LQP124" s="51"/>
      <c r="LQQ124" s="52"/>
      <c r="LQR124" s="54"/>
      <c r="LQS124" s="54"/>
      <c r="LQT124" s="8"/>
      <c r="LQU124" s="163"/>
      <c r="LQV124" s="163"/>
      <c r="LQW124" s="43"/>
      <c r="LQX124" s="51"/>
      <c r="LQY124" s="52"/>
      <c r="LQZ124" s="54"/>
      <c r="LRA124" s="54"/>
      <c r="LRB124" s="8"/>
      <c r="LRC124" s="163"/>
      <c r="LRD124" s="163"/>
      <c r="LRE124" s="43"/>
      <c r="LRF124" s="51"/>
      <c r="LRG124" s="52"/>
      <c r="LRH124" s="54"/>
      <c r="LRI124" s="54"/>
      <c r="LRJ124" s="8"/>
      <c r="LRK124" s="163"/>
      <c r="LRL124" s="163"/>
      <c r="LRM124" s="43"/>
      <c r="LRN124" s="51"/>
      <c r="LRO124" s="52"/>
      <c r="LRP124" s="54"/>
      <c r="LRQ124" s="54"/>
      <c r="LRR124" s="8"/>
      <c r="LRS124" s="163"/>
      <c r="LRT124" s="163"/>
      <c r="LRU124" s="43"/>
      <c r="LRV124" s="51"/>
      <c r="LRW124" s="52"/>
      <c r="LRX124" s="54"/>
      <c r="LRY124" s="54"/>
      <c r="LRZ124" s="8"/>
      <c r="LSA124" s="163"/>
      <c r="LSB124" s="163"/>
      <c r="LSC124" s="43"/>
      <c r="LSD124" s="51"/>
      <c r="LSE124" s="52"/>
      <c r="LSF124" s="54"/>
      <c r="LSG124" s="54"/>
      <c r="LSH124" s="8"/>
      <c r="LSI124" s="163"/>
      <c r="LSJ124" s="163"/>
      <c r="LSK124" s="43"/>
      <c r="LSL124" s="51"/>
      <c r="LSM124" s="52"/>
      <c r="LSN124" s="54"/>
      <c r="LSO124" s="54"/>
      <c r="LSP124" s="8"/>
      <c r="LSQ124" s="163"/>
      <c r="LSR124" s="163"/>
      <c r="LSS124" s="43"/>
      <c r="LST124" s="51"/>
      <c r="LSU124" s="52"/>
      <c r="LSV124" s="54"/>
      <c r="LSW124" s="54"/>
      <c r="LSX124" s="8"/>
      <c r="LSY124" s="163"/>
      <c r="LSZ124" s="163"/>
      <c r="LTA124" s="43"/>
      <c r="LTB124" s="51"/>
      <c r="LTC124" s="52"/>
      <c r="LTD124" s="54"/>
      <c r="LTE124" s="54"/>
      <c r="LTF124" s="8"/>
      <c r="LTG124" s="163"/>
      <c r="LTH124" s="163"/>
      <c r="LTI124" s="43"/>
      <c r="LTJ124" s="51"/>
      <c r="LTK124" s="52"/>
      <c r="LTL124" s="54"/>
      <c r="LTM124" s="54"/>
      <c r="LTN124" s="8"/>
      <c r="LTO124" s="163"/>
      <c r="LTP124" s="163"/>
      <c r="LTQ124" s="43"/>
      <c r="LTR124" s="51"/>
      <c r="LTS124" s="52"/>
      <c r="LTT124" s="54"/>
      <c r="LTU124" s="54"/>
      <c r="LTV124" s="8"/>
      <c r="LTW124" s="163"/>
      <c r="LTX124" s="163"/>
      <c r="LTY124" s="43"/>
      <c r="LTZ124" s="51"/>
      <c r="LUA124" s="52"/>
      <c r="LUB124" s="54"/>
      <c r="LUC124" s="54"/>
      <c r="LUD124" s="8"/>
      <c r="LUE124" s="163"/>
      <c r="LUF124" s="163"/>
      <c r="LUG124" s="43"/>
      <c r="LUH124" s="51"/>
      <c r="LUI124" s="52"/>
      <c r="LUJ124" s="54"/>
      <c r="LUK124" s="54"/>
      <c r="LUL124" s="8"/>
      <c r="LUM124" s="163"/>
      <c r="LUN124" s="163"/>
      <c r="LUO124" s="43"/>
      <c r="LUP124" s="51"/>
      <c r="LUQ124" s="52"/>
      <c r="LUR124" s="54"/>
      <c r="LUS124" s="54"/>
      <c r="LUT124" s="8"/>
      <c r="LUU124" s="163"/>
      <c r="LUV124" s="163"/>
      <c r="LUW124" s="43"/>
      <c r="LUX124" s="51"/>
      <c r="LUY124" s="52"/>
      <c r="LUZ124" s="54"/>
      <c r="LVA124" s="54"/>
      <c r="LVB124" s="8"/>
      <c r="LVC124" s="163"/>
      <c r="LVD124" s="163"/>
      <c r="LVE124" s="43"/>
      <c r="LVF124" s="51"/>
      <c r="LVG124" s="52"/>
      <c r="LVH124" s="54"/>
      <c r="LVI124" s="54"/>
      <c r="LVJ124" s="8"/>
      <c r="LVK124" s="163"/>
      <c r="LVL124" s="163"/>
      <c r="LVM124" s="43"/>
      <c r="LVN124" s="51"/>
      <c r="LVO124" s="52"/>
      <c r="LVP124" s="54"/>
      <c r="LVQ124" s="54"/>
      <c r="LVR124" s="8"/>
      <c r="LVS124" s="163"/>
      <c r="LVT124" s="163"/>
      <c r="LVU124" s="43"/>
      <c r="LVV124" s="51"/>
      <c r="LVW124" s="52"/>
      <c r="LVX124" s="54"/>
      <c r="LVY124" s="54"/>
      <c r="LVZ124" s="8"/>
      <c r="LWA124" s="163"/>
      <c r="LWB124" s="163"/>
      <c r="LWC124" s="43"/>
      <c r="LWD124" s="51"/>
      <c r="LWE124" s="52"/>
      <c r="LWF124" s="54"/>
      <c r="LWG124" s="54"/>
      <c r="LWH124" s="8"/>
      <c r="LWI124" s="163"/>
      <c r="LWJ124" s="163"/>
      <c r="LWK124" s="43"/>
      <c r="LWL124" s="51"/>
      <c r="LWM124" s="52"/>
      <c r="LWN124" s="54"/>
      <c r="LWO124" s="54"/>
      <c r="LWP124" s="8"/>
      <c r="LWQ124" s="163"/>
      <c r="LWR124" s="163"/>
      <c r="LWS124" s="43"/>
      <c r="LWT124" s="51"/>
      <c r="LWU124" s="52"/>
      <c r="LWV124" s="54"/>
      <c r="LWW124" s="54"/>
      <c r="LWX124" s="8"/>
      <c r="LWY124" s="163"/>
      <c r="LWZ124" s="163"/>
      <c r="LXA124" s="43"/>
      <c r="LXB124" s="51"/>
      <c r="LXC124" s="52"/>
      <c r="LXD124" s="54"/>
      <c r="LXE124" s="54"/>
      <c r="LXF124" s="8"/>
      <c r="LXG124" s="163"/>
      <c r="LXH124" s="163"/>
      <c r="LXI124" s="43"/>
      <c r="LXJ124" s="51"/>
      <c r="LXK124" s="52"/>
      <c r="LXL124" s="54"/>
      <c r="LXM124" s="54"/>
      <c r="LXN124" s="8"/>
      <c r="LXO124" s="163"/>
      <c r="LXP124" s="163"/>
      <c r="LXQ124" s="43"/>
      <c r="LXR124" s="51"/>
      <c r="LXS124" s="52"/>
      <c r="LXT124" s="54"/>
      <c r="LXU124" s="54"/>
      <c r="LXV124" s="8"/>
      <c r="LXW124" s="163"/>
      <c r="LXX124" s="163"/>
      <c r="LXY124" s="43"/>
      <c r="LXZ124" s="51"/>
      <c r="LYA124" s="52"/>
      <c r="LYB124" s="54"/>
      <c r="LYC124" s="54"/>
      <c r="LYD124" s="8"/>
      <c r="LYE124" s="163"/>
      <c r="LYF124" s="163"/>
      <c r="LYG124" s="43"/>
      <c r="LYH124" s="51"/>
      <c r="LYI124" s="52"/>
      <c r="LYJ124" s="54"/>
      <c r="LYK124" s="54"/>
      <c r="LYL124" s="8"/>
      <c r="LYM124" s="163"/>
      <c r="LYN124" s="163"/>
      <c r="LYO124" s="43"/>
      <c r="LYP124" s="51"/>
      <c r="LYQ124" s="52"/>
      <c r="LYR124" s="54"/>
      <c r="LYS124" s="54"/>
      <c r="LYT124" s="8"/>
      <c r="LYU124" s="163"/>
      <c r="LYV124" s="163"/>
      <c r="LYW124" s="43"/>
      <c r="LYX124" s="51"/>
      <c r="LYY124" s="52"/>
      <c r="LYZ124" s="54"/>
      <c r="LZA124" s="54"/>
      <c r="LZB124" s="8"/>
      <c r="LZC124" s="163"/>
      <c r="LZD124" s="163"/>
      <c r="LZE124" s="43"/>
      <c r="LZF124" s="51"/>
      <c r="LZG124" s="52"/>
      <c r="LZH124" s="54"/>
      <c r="LZI124" s="54"/>
      <c r="LZJ124" s="8"/>
      <c r="LZK124" s="163"/>
      <c r="LZL124" s="163"/>
      <c r="LZM124" s="43"/>
      <c r="LZN124" s="51"/>
      <c r="LZO124" s="52"/>
      <c r="LZP124" s="54"/>
      <c r="LZQ124" s="54"/>
      <c r="LZR124" s="8"/>
      <c r="LZS124" s="163"/>
      <c r="LZT124" s="163"/>
      <c r="LZU124" s="43"/>
      <c r="LZV124" s="51"/>
      <c r="LZW124" s="52"/>
      <c r="LZX124" s="54"/>
      <c r="LZY124" s="54"/>
      <c r="LZZ124" s="8"/>
      <c r="MAA124" s="163"/>
      <c r="MAB124" s="163"/>
      <c r="MAC124" s="43"/>
      <c r="MAD124" s="51"/>
      <c r="MAE124" s="52"/>
      <c r="MAF124" s="54"/>
      <c r="MAG124" s="54"/>
      <c r="MAH124" s="8"/>
      <c r="MAI124" s="163"/>
      <c r="MAJ124" s="163"/>
      <c r="MAK124" s="43"/>
      <c r="MAL124" s="51"/>
      <c r="MAM124" s="52"/>
      <c r="MAN124" s="54"/>
      <c r="MAO124" s="54"/>
      <c r="MAP124" s="8"/>
      <c r="MAQ124" s="163"/>
      <c r="MAR124" s="163"/>
      <c r="MAS124" s="43"/>
      <c r="MAT124" s="51"/>
      <c r="MAU124" s="52"/>
      <c r="MAV124" s="54"/>
      <c r="MAW124" s="54"/>
      <c r="MAX124" s="8"/>
      <c r="MAY124" s="163"/>
      <c r="MAZ124" s="163"/>
      <c r="MBA124" s="43"/>
      <c r="MBB124" s="51"/>
      <c r="MBC124" s="52"/>
      <c r="MBD124" s="54"/>
      <c r="MBE124" s="54"/>
      <c r="MBF124" s="8"/>
      <c r="MBG124" s="163"/>
      <c r="MBH124" s="163"/>
      <c r="MBI124" s="43"/>
      <c r="MBJ124" s="51"/>
      <c r="MBK124" s="52"/>
      <c r="MBL124" s="54"/>
      <c r="MBM124" s="54"/>
      <c r="MBN124" s="8"/>
      <c r="MBO124" s="163"/>
      <c r="MBP124" s="163"/>
      <c r="MBQ124" s="43"/>
      <c r="MBR124" s="51"/>
      <c r="MBS124" s="52"/>
      <c r="MBT124" s="54"/>
      <c r="MBU124" s="54"/>
      <c r="MBV124" s="8"/>
      <c r="MBW124" s="163"/>
      <c r="MBX124" s="163"/>
      <c r="MBY124" s="43"/>
      <c r="MBZ124" s="51"/>
      <c r="MCA124" s="52"/>
      <c r="MCB124" s="54"/>
      <c r="MCC124" s="54"/>
      <c r="MCD124" s="8"/>
      <c r="MCE124" s="163"/>
      <c r="MCF124" s="163"/>
      <c r="MCG124" s="43"/>
      <c r="MCH124" s="51"/>
      <c r="MCI124" s="52"/>
      <c r="MCJ124" s="54"/>
      <c r="MCK124" s="54"/>
      <c r="MCL124" s="8"/>
      <c r="MCM124" s="163"/>
      <c r="MCN124" s="163"/>
      <c r="MCO124" s="43"/>
      <c r="MCP124" s="51"/>
      <c r="MCQ124" s="52"/>
      <c r="MCR124" s="54"/>
      <c r="MCS124" s="54"/>
      <c r="MCT124" s="8"/>
      <c r="MCU124" s="163"/>
      <c r="MCV124" s="163"/>
      <c r="MCW124" s="43"/>
      <c r="MCX124" s="51"/>
      <c r="MCY124" s="52"/>
      <c r="MCZ124" s="54"/>
      <c r="MDA124" s="54"/>
      <c r="MDB124" s="8"/>
      <c r="MDC124" s="163"/>
      <c r="MDD124" s="163"/>
      <c r="MDE124" s="43"/>
      <c r="MDF124" s="51"/>
      <c r="MDG124" s="52"/>
      <c r="MDH124" s="54"/>
      <c r="MDI124" s="54"/>
      <c r="MDJ124" s="8"/>
      <c r="MDK124" s="163"/>
      <c r="MDL124" s="163"/>
      <c r="MDM124" s="43"/>
      <c r="MDN124" s="51"/>
      <c r="MDO124" s="52"/>
      <c r="MDP124" s="54"/>
      <c r="MDQ124" s="54"/>
      <c r="MDR124" s="8"/>
      <c r="MDS124" s="163"/>
      <c r="MDT124" s="163"/>
      <c r="MDU124" s="43"/>
      <c r="MDV124" s="51"/>
      <c r="MDW124" s="52"/>
      <c r="MDX124" s="54"/>
      <c r="MDY124" s="54"/>
      <c r="MDZ124" s="8"/>
      <c r="MEA124" s="163"/>
      <c r="MEB124" s="163"/>
      <c r="MEC124" s="43"/>
      <c r="MED124" s="51"/>
      <c r="MEE124" s="52"/>
      <c r="MEF124" s="54"/>
      <c r="MEG124" s="54"/>
      <c r="MEH124" s="8"/>
      <c r="MEI124" s="163"/>
      <c r="MEJ124" s="163"/>
      <c r="MEK124" s="43"/>
      <c r="MEL124" s="51"/>
      <c r="MEM124" s="52"/>
      <c r="MEN124" s="54"/>
      <c r="MEO124" s="54"/>
      <c r="MEP124" s="8"/>
      <c r="MEQ124" s="163"/>
      <c r="MER124" s="163"/>
      <c r="MES124" s="43"/>
      <c r="MET124" s="51"/>
      <c r="MEU124" s="52"/>
      <c r="MEV124" s="54"/>
      <c r="MEW124" s="54"/>
      <c r="MEX124" s="8"/>
      <c r="MEY124" s="163"/>
      <c r="MEZ124" s="163"/>
      <c r="MFA124" s="43"/>
      <c r="MFB124" s="51"/>
      <c r="MFC124" s="52"/>
      <c r="MFD124" s="54"/>
      <c r="MFE124" s="54"/>
      <c r="MFF124" s="8"/>
      <c r="MFG124" s="163"/>
      <c r="MFH124" s="163"/>
      <c r="MFI124" s="43"/>
      <c r="MFJ124" s="51"/>
      <c r="MFK124" s="52"/>
      <c r="MFL124" s="54"/>
      <c r="MFM124" s="54"/>
      <c r="MFN124" s="8"/>
      <c r="MFO124" s="163"/>
      <c r="MFP124" s="163"/>
      <c r="MFQ124" s="43"/>
      <c r="MFR124" s="51"/>
      <c r="MFS124" s="52"/>
      <c r="MFT124" s="54"/>
      <c r="MFU124" s="54"/>
      <c r="MFV124" s="8"/>
      <c r="MFW124" s="163"/>
      <c r="MFX124" s="163"/>
      <c r="MFY124" s="43"/>
      <c r="MFZ124" s="51"/>
      <c r="MGA124" s="52"/>
      <c r="MGB124" s="54"/>
      <c r="MGC124" s="54"/>
      <c r="MGD124" s="8"/>
      <c r="MGE124" s="163"/>
      <c r="MGF124" s="163"/>
      <c r="MGG124" s="43"/>
      <c r="MGH124" s="51"/>
      <c r="MGI124" s="52"/>
      <c r="MGJ124" s="54"/>
      <c r="MGK124" s="54"/>
      <c r="MGL124" s="8"/>
      <c r="MGM124" s="163"/>
      <c r="MGN124" s="163"/>
      <c r="MGO124" s="43"/>
      <c r="MGP124" s="51"/>
      <c r="MGQ124" s="52"/>
      <c r="MGR124" s="54"/>
      <c r="MGS124" s="54"/>
      <c r="MGT124" s="8"/>
      <c r="MGU124" s="163"/>
      <c r="MGV124" s="163"/>
      <c r="MGW124" s="43"/>
      <c r="MGX124" s="51"/>
      <c r="MGY124" s="52"/>
      <c r="MGZ124" s="54"/>
      <c r="MHA124" s="54"/>
      <c r="MHB124" s="8"/>
      <c r="MHC124" s="163"/>
      <c r="MHD124" s="163"/>
      <c r="MHE124" s="43"/>
      <c r="MHF124" s="51"/>
      <c r="MHG124" s="52"/>
      <c r="MHH124" s="54"/>
      <c r="MHI124" s="54"/>
      <c r="MHJ124" s="8"/>
      <c r="MHK124" s="163"/>
      <c r="MHL124" s="163"/>
      <c r="MHM124" s="43"/>
      <c r="MHN124" s="51"/>
      <c r="MHO124" s="52"/>
      <c r="MHP124" s="54"/>
      <c r="MHQ124" s="54"/>
      <c r="MHR124" s="8"/>
      <c r="MHS124" s="163"/>
      <c r="MHT124" s="163"/>
      <c r="MHU124" s="43"/>
      <c r="MHV124" s="51"/>
      <c r="MHW124" s="52"/>
      <c r="MHX124" s="54"/>
      <c r="MHY124" s="54"/>
      <c r="MHZ124" s="8"/>
      <c r="MIA124" s="163"/>
      <c r="MIB124" s="163"/>
      <c r="MIC124" s="43"/>
      <c r="MID124" s="51"/>
      <c r="MIE124" s="52"/>
      <c r="MIF124" s="54"/>
      <c r="MIG124" s="54"/>
      <c r="MIH124" s="8"/>
      <c r="MII124" s="163"/>
      <c r="MIJ124" s="163"/>
      <c r="MIK124" s="43"/>
      <c r="MIL124" s="51"/>
      <c r="MIM124" s="52"/>
      <c r="MIN124" s="54"/>
      <c r="MIO124" s="54"/>
      <c r="MIP124" s="8"/>
      <c r="MIQ124" s="163"/>
      <c r="MIR124" s="163"/>
      <c r="MIS124" s="43"/>
      <c r="MIT124" s="51"/>
      <c r="MIU124" s="52"/>
      <c r="MIV124" s="54"/>
      <c r="MIW124" s="54"/>
      <c r="MIX124" s="8"/>
      <c r="MIY124" s="163"/>
      <c r="MIZ124" s="163"/>
      <c r="MJA124" s="43"/>
      <c r="MJB124" s="51"/>
      <c r="MJC124" s="52"/>
      <c r="MJD124" s="54"/>
      <c r="MJE124" s="54"/>
      <c r="MJF124" s="8"/>
      <c r="MJG124" s="163"/>
      <c r="MJH124" s="163"/>
      <c r="MJI124" s="43"/>
      <c r="MJJ124" s="51"/>
      <c r="MJK124" s="52"/>
      <c r="MJL124" s="54"/>
      <c r="MJM124" s="54"/>
      <c r="MJN124" s="8"/>
      <c r="MJO124" s="163"/>
      <c r="MJP124" s="163"/>
      <c r="MJQ124" s="43"/>
      <c r="MJR124" s="51"/>
      <c r="MJS124" s="52"/>
      <c r="MJT124" s="54"/>
      <c r="MJU124" s="54"/>
      <c r="MJV124" s="8"/>
      <c r="MJW124" s="163"/>
      <c r="MJX124" s="163"/>
      <c r="MJY124" s="43"/>
      <c r="MJZ124" s="51"/>
      <c r="MKA124" s="52"/>
      <c r="MKB124" s="54"/>
      <c r="MKC124" s="54"/>
      <c r="MKD124" s="8"/>
      <c r="MKE124" s="163"/>
      <c r="MKF124" s="163"/>
      <c r="MKG124" s="43"/>
      <c r="MKH124" s="51"/>
      <c r="MKI124" s="52"/>
      <c r="MKJ124" s="54"/>
      <c r="MKK124" s="54"/>
      <c r="MKL124" s="8"/>
      <c r="MKM124" s="163"/>
      <c r="MKN124" s="163"/>
      <c r="MKO124" s="43"/>
      <c r="MKP124" s="51"/>
      <c r="MKQ124" s="52"/>
      <c r="MKR124" s="54"/>
      <c r="MKS124" s="54"/>
      <c r="MKT124" s="8"/>
      <c r="MKU124" s="163"/>
      <c r="MKV124" s="163"/>
      <c r="MKW124" s="43"/>
      <c r="MKX124" s="51"/>
      <c r="MKY124" s="52"/>
      <c r="MKZ124" s="54"/>
      <c r="MLA124" s="54"/>
      <c r="MLB124" s="8"/>
      <c r="MLC124" s="163"/>
      <c r="MLD124" s="163"/>
      <c r="MLE124" s="43"/>
      <c r="MLF124" s="51"/>
      <c r="MLG124" s="52"/>
      <c r="MLH124" s="54"/>
      <c r="MLI124" s="54"/>
      <c r="MLJ124" s="8"/>
      <c r="MLK124" s="163"/>
      <c r="MLL124" s="163"/>
      <c r="MLM124" s="43"/>
      <c r="MLN124" s="51"/>
      <c r="MLO124" s="52"/>
      <c r="MLP124" s="54"/>
      <c r="MLQ124" s="54"/>
      <c r="MLR124" s="8"/>
      <c r="MLS124" s="163"/>
      <c r="MLT124" s="163"/>
      <c r="MLU124" s="43"/>
      <c r="MLV124" s="51"/>
      <c r="MLW124" s="52"/>
      <c r="MLX124" s="54"/>
      <c r="MLY124" s="54"/>
      <c r="MLZ124" s="8"/>
      <c r="MMA124" s="163"/>
      <c r="MMB124" s="163"/>
      <c r="MMC124" s="43"/>
      <c r="MMD124" s="51"/>
      <c r="MME124" s="52"/>
      <c r="MMF124" s="54"/>
      <c r="MMG124" s="54"/>
      <c r="MMH124" s="8"/>
      <c r="MMI124" s="163"/>
      <c r="MMJ124" s="163"/>
      <c r="MMK124" s="43"/>
      <c r="MML124" s="51"/>
      <c r="MMM124" s="52"/>
      <c r="MMN124" s="54"/>
      <c r="MMO124" s="54"/>
      <c r="MMP124" s="8"/>
      <c r="MMQ124" s="163"/>
      <c r="MMR124" s="163"/>
      <c r="MMS124" s="43"/>
      <c r="MMT124" s="51"/>
      <c r="MMU124" s="52"/>
      <c r="MMV124" s="54"/>
      <c r="MMW124" s="54"/>
      <c r="MMX124" s="8"/>
      <c r="MMY124" s="163"/>
      <c r="MMZ124" s="163"/>
      <c r="MNA124" s="43"/>
      <c r="MNB124" s="51"/>
      <c r="MNC124" s="52"/>
      <c r="MND124" s="54"/>
      <c r="MNE124" s="54"/>
      <c r="MNF124" s="8"/>
      <c r="MNG124" s="163"/>
      <c r="MNH124" s="163"/>
      <c r="MNI124" s="43"/>
      <c r="MNJ124" s="51"/>
      <c r="MNK124" s="52"/>
      <c r="MNL124" s="54"/>
      <c r="MNM124" s="54"/>
      <c r="MNN124" s="8"/>
      <c r="MNO124" s="163"/>
      <c r="MNP124" s="163"/>
      <c r="MNQ124" s="43"/>
      <c r="MNR124" s="51"/>
      <c r="MNS124" s="52"/>
      <c r="MNT124" s="54"/>
      <c r="MNU124" s="54"/>
      <c r="MNV124" s="8"/>
      <c r="MNW124" s="163"/>
      <c r="MNX124" s="163"/>
      <c r="MNY124" s="43"/>
      <c r="MNZ124" s="51"/>
      <c r="MOA124" s="52"/>
      <c r="MOB124" s="54"/>
      <c r="MOC124" s="54"/>
      <c r="MOD124" s="8"/>
      <c r="MOE124" s="163"/>
      <c r="MOF124" s="163"/>
      <c r="MOG124" s="43"/>
      <c r="MOH124" s="51"/>
      <c r="MOI124" s="52"/>
      <c r="MOJ124" s="54"/>
      <c r="MOK124" s="54"/>
      <c r="MOL124" s="8"/>
      <c r="MOM124" s="163"/>
      <c r="MON124" s="163"/>
      <c r="MOO124" s="43"/>
      <c r="MOP124" s="51"/>
      <c r="MOQ124" s="52"/>
      <c r="MOR124" s="54"/>
      <c r="MOS124" s="54"/>
      <c r="MOT124" s="8"/>
      <c r="MOU124" s="163"/>
      <c r="MOV124" s="163"/>
      <c r="MOW124" s="43"/>
      <c r="MOX124" s="51"/>
      <c r="MOY124" s="52"/>
      <c r="MOZ124" s="54"/>
      <c r="MPA124" s="54"/>
      <c r="MPB124" s="8"/>
      <c r="MPC124" s="163"/>
      <c r="MPD124" s="163"/>
      <c r="MPE124" s="43"/>
      <c r="MPF124" s="51"/>
      <c r="MPG124" s="52"/>
      <c r="MPH124" s="54"/>
      <c r="MPI124" s="54"/>
      <c r="MPJ124" s="8"/>
      <c r="MPK124" s="163"/>
      <c r="MPL124" s="163"/>
      <c r="MPM124" s="43"/>
      <c r="MPN124" s="51"/>
      <c r="MPO124" s="52"/>
      <c r="MPP124" s="54"/>
      <c r="MPQ124" s="54"/>
      <c r="MPR124" s="8"/>
      <c r="MPS124" s="163"/>
      <c r="MPT124" s="163"/>
      <c r="MPU124" s="43"/>
      <c r="MPV124" s="51"/>
      <c r="MPW124" s="52"/>
      <c r="MPX124" s="54"/>
      <c r="MPY124" s="54"/>
      <c r="MPZ124" s="8"/>
      <c r="MQA124" s="163"/>
      <c r="MQB124" s="163"/>
      <c r="MQC124" s="43"/>
      <c r="MQD124" s="51"/>
      <c r="MQE124" s="52"/>
      <c r="MQF124" s="54"/>
      <c r="MQG124" s="54"/>
      <c r="MQH124" s="8"/>
      <c r="MQI124" s="163"/>
      <c r="MQJ124" s="163"/>
      <c r="MQK124" s="43"/>
      <c r="MQL124" s="51"/>
      <c r="MQM124" s="52"/>
      <c r="MQN124" s="54"/>
      <c r="MQO124" s="54"/>
      <c r="MQP124" s="8"/>
      <c r="MQQ124" s="163"/>
      <c r="MQR124" s="163"/>
      <c r="MQS124" s="43"/>
      <c r="MQT124" s="51"/>
      <c r="MQU124" s="52"/>
      <c r="MQV124" s="54"/>
      <c r="MQW124" s="54"/>
      <c r="MQX124" s="8"/>
      <c r="MQY124" s="163"/>
      <c r="MQZ124" s="163"/>
      <c r="MRA124" s="43"/>
      <c r="MRB124" s="51"/>
      <c r="MRC124" s="52"/>
      <c r="MRD124" s="54"/>
      <c r="MRE124" s="54"/>
      <c r="MRF124" s="8"/>
      <c r="MRG124" s="163"/>
      <c r="MRH124" s="163"/>
      <c r="MRI124" s="43"/>
      <c r="MRJ124" s="51"/>
      <c r="MRK124" s="52"/>
      <c r="MRL124" s="54"/>
      <c r="MRM124" s="54"/>
      <c r="MRN124" s="8"/>
      <c r="MRO124" s="163"/>
      <c r="MRP124" s="163"/>
      <c r="MRQ124" s="43"/>
      <c r="MRR124" s="51"/>
      <c r="MRS124" s="52"/>
      <c r="MRT124" s="54"/>
      <c r="MRU124" s="54"/>
      <c r="MRV124" s="8"/>
      <c r="MRW124" s="163"/>
      <c r="MRX124" s="163"/>
      <c r="MRY124" s="43"/>
      <c r="MRZ124" s="51"/>
      <c r="MSA124" s="52"/>
      <c r="MSB124" s="54"/>
      <c r="MSC124" s="54"/>
      <c r="MSD124" s="8"/>
      <c r="MSE124" s="163"/>
      <c r="MSF124" s="163"/>
      <c r="MSG124" s="43"/>
      <c r="MSH124" s="51"/>
      <c r="MSI124" s="52"/>
      <c r="MSJ124" s="54"/>
      <c r="MSK124" s="54"/>
      <c r="MSL124" s="8"/>
      <c r="MSM124" s="163"/>
      <c r="MSN124" s="163"/>
      <c r="MSO124" s="43"/>
      <c r="MSP124" s="51"/>
      <c r="MSQ124" s="52"/>
      <c r="MSR124" s="54"/>
      <c r="MSS124" s="54"/>
      <c r="MST124" s="8"/>
      <c r="MSU124" s="163"/>
      <c r="MSV124" s="163"/>
      <c r="MSW124" s="43"/>
      <c r="MSX124" s="51"/>
      <c r="MSY124" s="52"/>
      <c r="MSZ124" s="54"/>
      <c r="MTA124" s="54"/>
      <c r="MTB124" s="8"/>
      <c r="MTC124" s="163"/>
      <c r="MTD124" s="163"/>
      <c r="MTE124" s="43"/>
      <c r="MTF124" s="51"/>
      <c r="MTG124" s="52"/>
      <c r="MTH124" s="54"/>
      <c r="MTI124" s="54"/>
      <c r="MTJ124" s="8"/>
      <c r="MTK124" s="163"/>
      <c r="MTL124" s="163"/>
      <c r="MTM124" s="43"/>
      <c r="MTN124" s="51"/>
      <c r="MTO124" s="52"/>
      <c r="MTP124" s="54"/>
      <c r="MTQ124" s="54"/>
      <c r="MTR124" s="8"/>
      <c r="MTS124" s="163"/>
      <c r="MTT124" s="163"/>
      <c r="MTU124" s="43"/>
      <c r="MTV124" s="51"/>
      <c r="MTW124" s="52"/>
      <c r="MTX124" s="54"/>
      <c r="MTY124" s="54"/>
      <c r="MTZ124" s="8"/>
      <c r="MUA124" s="163"/>
      <c r="MUB124" s="163"/>
      <c r="MUC124" s="43"/>
      <c r="MUD124" s="51"/>
      <c r="MUE124" s="52"/>
      <c r="MUF124" s="54"/>
      <c r="MUG124" s="54"/>
      <c r="MUH124" s="8"/>
      <c r="MUI124" s="163"/>
      <c r="MUJ124" s="163"/>
      <c r="MUK124" s="43"/>
      <c r="MUL124" s="51"/>
      <c r="MUM124" s="52"/>
      <c r="MUN124" s="54"/>
      <c r="MUO124" s="54"/>
      <c r="MUP124" s="8"/>
      <c r="MUQ124" s="163"/>
      <c r="MUR124" s="163"/>
      <c r="MUS124" s="43"/>
      <c r="MUT124" s="51"/>
      <c r="MUU124" s="52"/>
      <c r="MUV124" s="54"/>
      <c r="MUW124" s="54"/>
      <c r="MUX124" s="8"/>
      <c r="MUY124" s="163"/>
      <c r="MUZ124" s="163"/>
      <c r="MVA124" s="43"/>
      <c r="MVB124" s="51"/>
      <c r="MVC124" s="52"/>
      <c r="MVD124" s="54"/>
      <c r="MVE124" s="54"/>
      <c r="MVF124" s="8"/>
      <c r="MVG124" s="163"/>
      <c r="MVH124" s="163"/>
      <c r="MVI124" s="43"/>
      <c r="MVJ124" s="51"/>
      <c r="MVK124" s="52"/>
      <c r="MVL124" s="54"/>
      <c r="MVM124" s="54"/>
      <c r="MVN124" s="8"/>
      <c r="MVO124" s="163"/>
      <c r="MVP124" s="163"/>
      <c r="MVQ124" s="43"/>
      <c r="MVR124" s="51"/>
      <c r="MVS124" s="52"/>
      <c r="MVT124" s="54"/>
      <c r="MVU124" s="54"/>
      <c r="MVV124" s="8"/>
      <c r="MVW124" s="163"/>
      <c r="MVX124" s="163"/>
      <c r="MVY124" s="43"/>
      <c r="MVZ124" s="51"/>
      <c r="MWA124" s="52"/>
      <c r="MWB124" s="54"/>
      <c r="MWC124" s="54"/>
      <c r="MWD124" s="8"/>
      <c r="MWE124" s="163"/>
      <c r="MWF124" s="163"/>
      <c r="MWG124" s="43"/>
      <c r="MWH124" s="51"/>
      <c r="MWI124" s="52"/>
      <c r="MWJ124" s="54"/>
      <c r="MWK124" s="54"/>
      <c r="MWL124" s="8"/>
      <c r="MWM124" s="163"/>
      <c r="MWN124" s="163"/>
      <c r="MWO124" s="43"/>
      <c r="MWP124" s="51"/>
      <c r="MWQ124" s="52"/>
      <c r="MWR124" s="54"/>
      <c r="MWS124" s="54"/>
      <c r="MWT124" s="8"/>
      <c r="MWU124" s="163"/>
      <c r="MWV124" s="163"/>
      <c r="MWW124" s="43"/>
      <c r="MWX124" s="51"/>
      <c r="MWY124" s="52"/>
      <c r="MWZ124" s="54"/>
      <c r="MXA124" s="54"/>
      <c r="MXB124" s="8"/>
      <c r="MXC124" s="163"/>
      <c r="MXD124" s="163"/>
      <c r="MXE124" s="43"/>
      <c r="MXF124" s="51"/>
      <c r="MXG124" s="52"/>
      <c r="MXH124" s="54"/>
      <c r="MXI124" s="54"/>
      <c r="MXJ124" s="8"/>
      <c r="MXK124" s="163"/>
      <c r="MXL124" s="163"/>
      <c r="MXM124" s="43"/>
      <c r="MXN124" s="51"/>
      <c r="MXO124" s="52"/>
      <c r="MXP124" s="54"/>
      <c r="MXQ124" s="54"/>
      <c r="MXR124" s="8"/>
      <c r="MXS124" s="163"/>
      <c r="MXT124" s="163"/>
      <c r="MXU124" s="43"/>
      <c r="MXV124" s="51"/>
      <c r="MXW124" s="52"/>
      <c r="MXX124" s="54"/>
      <c r="MXY124" s="54"/>
      <c r="MXZ124" s="8"/>
      <c r="MYA124" s="163"/>
      <c r="MYB124" s="163"/>
      <c r="MYC124" s="43"/>
      <c r="MYD124" s="51"/>
      <c r="MYE124" s="52"/>
      <c r="MYF124" s="54"/>
      <c r="MYG124" s="54"/>
      <c r="MYH124" s="8"/>
      <c r="MYI124" s="163"/>
      <c r="MYJ124" s="163"/>
      <c r="MYK124" s="43"/>
      <c r="MYL124" s="51"/>
      <c r="MYM124" s="52"/>
      <c r="MYN124" s="54"/>
      <c r="MYO124" s="54"/>
      <c r="MYP124" s="8"/>
      <c r="MYQ124" s="163"/>
      <c r="MYR124" s="163"/>
      <c r="MYS124" s="43"/>
      <c r="MYT124" s="51"/>
      <c r="MYU124" s="52"/>
      <c r="MYV124" s="54"/>
      <c r="MYW124" s="54"/>
      <c r="MYX124" s="8"/>
      <c r="MYY124" s="163"/>
      <c r="MYZ124" s="163"/>
      <c r="MZA124" s="43"/>
      <c r="MZB124" s="51"/>
      <c r="MZC124" s="52"/>
      <c r="MZD124" s="54"/>
      <c r="MZE124" s="54"/>
      <c r="MZF124" s="8"/>
      <c r="MZG124" s="163"/>
      <c r="MZH124" s="163"/>
      <c r="MZI124" s="43"/>
      <c r="MZJ124" s="51"/>
      <c r="MZK124" s="52"/>
      <c r="MZL124" s="54"/>
      <c r="MZM124" s="54"/>
      <c r="MZN124" s="8"/>
      <c r="MZO124" s="163"/>
      <c r="MZP124" s="163"/>
      <c r="MZQ124" s="43"/>
      <c r="MZR124" s="51"/>
      <c r="MZS124" s="52"/>
      <c r="MZT124" s="54"/>
      <c r="MZU124" s="54"/>
      <c r="MZV124" s="8"/>
      <c r="MZW124" s="163"/>
      <c r="MZX124" s="163"/>
      <c r="MZY124" s="43"/>
      <c r="MZZ124" s="51"/>
      <c r="NAA124" s="52"/>
      <c r="NAB124" s="54"/>
      <c r="NAC124" s="54"/>
      <c r="NAD124" s="8"/>
      <c r="NAE124" s="163"/>
      <c r="NAF124" s="163"/>
      <c r="NAG124" s="43"/>
      <c r="NAH124" s="51"/>
      <c r="NAI124" s="52"/>
      <c r="NAJ124" s="54"/>
      <c r="NAK124" s="54"/>
      <c r="NAL124" s="8"/>
      <c r="NAM124" s="163"/>
      <c r="NAN124" s="163"/>
      <c r="NAO124" s="43"/>
      <c r="NAP124" s="51"/>
      <c r="NAQ124" s="52"/>
      <c r="NAR124" s="54"/>
      <c r="NAS124" s="54"/>
      <c r="NAT124" s="8"/>
      <c r="NAU124" s="163"/>
      <c r="NAV124" s="163"/>
      <c r="NAW124" s="43"/>
      <c r="NAX124" s="51"/>
      <c r="NAY124" s="52"/>
      <c r="NAZ124" s="54"/>
      <c r="NBA124" s="54"/>
      <c r="NBB124" s="8"/>
      <c r="NBC124" s="163"/>
      <c r="NBD124" s="163"/>
      <c r="NBE124" s="43"/>
      <c r="NBF124" s="51"/>
      <c r="NBG124" s="52"/>
      <c r="NBH124" s="54"/>
      <c r="NBI124" s="54"/>
      <c r="NBJ124" s="8"/>
      <c r="NBK124" s="163"/>
      <c r="NBL124" s="163"/>
      <c r="NBM124" s="43"/>
      <c r="NBN124" s="51"/>
      <c r="NBO124" s="52"/>
      <c r="NBP124" s="54"/>
      <c r="NBQ124" s="54"/>
      <c r="NBR124" s="8"/>
      <c r="NBS124" s="163"/>
      <c r="NBT124" s="163"/>
      <c r="NBU124" s="43"/>
      <c r="NBV124" s="51"/>
      <c r="NBW124" s="52"/>
      <c r="NBX124" s="54"/>
      <c r="NBY124" s="54"/>
      <c r="NBZ124" s="8"/>
      <c r="NCA124" s="163"/>
      <c r="NCB124" s="163"/>
      <c r="NCC124" s="43"/>
      <c r="NCD124" s="51"/>
      <c r="NCE124" s="52"/>
      <c r="NCF124" s="54"/>
      <c r="NCG124" s="54"/>
      <c r="NCH124" s="8"/>
      <c r="NCI124" s="163"/>
      <c r="NCJ124" s="163"/>
      <c r="NCK124" s="43"/>
      <c r="NCL124" s="51"/>
      <c r="NCM124" s="52"/>
      <c r="NCN124" s="54"/>
      <c r="NCO124" s="54"/>
      <c r="NCP124" s="8"/>
      <c r="NCQ124" s="163"/>
      <c r="NCR124" s="163"/>
      <c r="NCS124" s="43"/>
      <c r="NCT124" s="51"/>
      <c r="NCU124" s="52"/>
      <c r="NCV124" s="54"/>
      <c r="NCW124" s="54"/>
      <c r="NCX124" s="8"/>
      <c r="NCY124" s="163"/>
      <c r="NCZ124" s="163"/>
      <c r="NDA124" s="43"/>
      <c r="NDB124" s="51"/>
      <c r="NDC124" s="52"/>
      <c r="NDD124" s="54"/>
      <c r="NDE124" s="54"/>
      <c r="NDF124" s="8"/>
      <c r="NDG124" s="163"/>
      <c r="NDH124" s="163"/>
      <c r="NDI124" s="43"/>
      <c r="NDJ124" s="51"/>
      <c r="NDK124" s="52"/>
      <c r="NDL124" s="54"/>
      <c r="NDM124" s="54"/>
      <c r="NDN124" s="8"/>
      <c r="NDO124" s="163"/>
      <c r="NDP124" s="163"/>
      <c r="NDQ124" s="43"/>
      <c r="NDR124" s="51"/>
      <c r="NDS124" s="52"/>
      <c r="NDT124" s="54"/>
      <c r="NDU124" s="54"/>
      <c r="NDV124" s="8"/>
      <c r="NDW124" s="163"/>
      <c r="NDX124" s="163"/>
      <c r="NDY124" s="43"/>
      <c r="NDZ124" s="51"/>
      <c r="NEA124" s="52"/>
      <c r="NEB124" s="54"/>
      <c r="NEC124" s="54"/>
      <c r="NED124" s="8"/>
      <c r="NEE124" s="163"/>
      <c r="NEF124" s="163"/>
      <c r="NEG124" s="43"/>
      <c r="NEH124" s="51"/>
      <c r="NEI124" s="52"/>
      <c r="NEJ124" s="54"/>
      <c r="NEK124" s="54"/>
      <c r="NEL124" s="8"/>
      <c r="NEM124" s="163"/>
      <c r="NEN124" s="163"/>
      <c r="NEO124" s="43"/>
      <c r="NEP124" s="51"/>
      <c r="NEQ124" s="52"/>
      <c r="NER124" s="54"/>
      <c r="NES124" s="54"/>
      <c r="NET124" s="8"/>
      <c r="NEU124" s="163"/>
      <c r="NEV124" s="163"/>
      <c r="NEW124" s="43"/>
      <c r="NEX124" s="51"/>
      <c r="NEY124" s="52"/>
      <c r="NEZ124" s="54"/>
      <c r="NFA124" s="54"/>
      <c r="NFB124" s="8"/>
      <c r="NFC124" s="163"/>
      <c r="NFD124" s="163"/>
      <c r="NFE124" s="43"/>
      <c r="NFF124" s="51"/>
      <c r="NFG124" s="52"/>
      <c r="NFH124" s="54"/>
      <c r="NFI124" s="54"/>
      <c r="NFJ124" s="8"/>
      <c r="NFK124" s="163"/>
      <c r="NFL124" s="163"/>
      <c r="NFM124" s="43"/>
      <c r="NFN124" s="51"/>
      <c r="NFO124" s="52"/>
      <c r="NFP124" s="54"/>
      <c r="NFQ124" s="54"/>
      <c r="NFR124" s="8"/>
      <c r="NFS124" s="163"/>
      <c r="NFT124" s="163"/>
      <c r="NFU124" s="43"/>
      <c r="NFV124" s="51"/>
      <c r="NFW124" s="52"/>
      <c r="NFX124" s="54"/>
      <c r="NFY124" s="54"/>
      <c r="NFZ124" s="8"/>
      <c r="NGA124" s="163"/>
      <c r="NGB124" s="163"/>
      <c r="NGC124" s="43"/>
      <c r="NGD124" s="51"/>
      <c r="NGE124" s="52"/>
      <c r="NGF124" s="54"/>
      <c r="NGG124" s="54"/>
      <c r="NGH124" s="8"/>
      <c r="NGI124" s="163"/>
      <c r="NGJ124" s="163"/>
      <c r="NGK124" s="43"/>
      <c r="NGL124" s="51"/>
      <c r="NGM124" s="52"/>
      <c r="NGN124" s="54"/>
      <c r="NGO124" s="54"/>
      <c r="NGP124" s="8"/>
      <c r="NGQ124" s="163"/>
      <c r="NGR124" s="163"/>
      <c r="NGS124" s="43"/>
      <c r="NGT124" s="51"/>
      <c r="NGU124" s="52"/>
      <c r="NGV124" s="54"/>
      <c r="NGW124" s="54"/>
      <c r="NGX124" s="8"/>
      <c r="NGY124" s="163"/>
      <c r="NGZ124" s="163"/>
      <c r="NHA124" s="43"/>
      <c r="NHB124" s="51"/>
      <c r="NHC124" s="52"/>
      <c r="NHD124" s="54"/>
      <c r="NHE124" s="54"/>
      <c r="NHF124" s="8"/>
      <c r="NHG124" s="163"/>
      <c r="NHH124" s="163"/>
      <c r="NHI124" s="43"/>
      <c r="NHJ124" s="51"/>
      <c r="NHK124" s="52"/>
      <c r="NHL124" s="54"/>
      <c r="NHM124" s="54"/>
      <c r="NHN124" s="8"/>
      <c r="NHO124" s="163"/>
      <c r="NHP124" s="163"/>
      <c r="NHQ124" s="43"/>
      <c r="NHR124" s="51"/>
      <c r="NHS124" s="52"/>
      <c r="NHT124" s="54"/>
      <c r="NHU124" s="54"/>
      <c r="NHV124" s="8"/>
      <c r="NHW124" s="163"/>
      <c r="NHX124" s="163"/>
      <c r="NHY124" s="43"/>
      <c r="NHZ124" s="51"/>
      <c r="NIA124" s="52"/>
      <c r="NIB124" s="54"/>
      <c r="NIC124" s="54"/>
      <c r="NID124" s="8"/>
      <c r="NIE124" s="163"/>
      <c r="NIF124" s="163"/>
      <c r="NIG124" s="43"/>
      <c r="NIH124" s="51"/>
      <c r="NII124" s="52"/>
      <c r="NIJ124" s="54"/>
      <c r="NIK124" s="54"/>
      <c r="NIL124" s="8"/>
      <c r="NIM124" s="163"/>
      <c r="NIN124" s="163"/>
      <c r="NIO124" s="43"/>
      <c r="NIP124" s="51"/>
      <c r="NIQ124" s="52"/>
      <c r="NIR124" s="54"/>
      <c r="NIS124" s="54"/>
      <c r="NIT124" s="8"/>
      <c r="NIU124" s="163"/>
      <c r="NIV124" s="163"/>
      <c r="NIW124" s="43"/>
      <c r="NIX124" s="51"/>
      <c r="NIY124" s="52"/>
      <c r="NIZ124" s="54"/>
      <c r="NJA124" s="54"/>
      <c r="NJB124" s="8"/>
      <c r="NJC124" s="163"/>
      <c r="NJD124" s="163"/>
      <c r="NJE124" s="43"/>
      <c r="NJF124" s="51"/>
      <c r="NJG124" s="52"/>
      <c r="NJH124" s="54"/>
      <c r="NJI124" s="54"/>
      <c r="NJJ124" s="8"/>
      <c r="NJK124" s="163"/>
      <c r="NJL124" s="163"/>
      <c r="NJM124" s="43"/>
      <c r="NJN124" s="51"/>
      <c r="NJO124" s="52"/>
      <c r="NJP124" s="54"/>
      <c r="NJQ124" s="54"/>
      <c r="NJR124" s="8"/>
      <c r="NJS124" s="163"/>
      <c r="NJT124" s="163"/>
      <c r="NJU124" s="43"/>
      <c r="NJV124" s="51"/>
      <c r="NJW124" s="52"/>
      <c r="NJX124" s="54"/>
      <c r="NJY124" s="54"/>
      <c r="NJZ124" s="8"/>
      <c r="NKA124" s="163"/>
      <c r="NKB124" s="163"/>
      <c r="NKC124" s="43"/>
      <c r="NKD124" s="51"/>
      <c r="NKE124" s="52"/>
      <c r="NKF124" s="54"/>
      <c r="NKG124" s="54"/>
      <c r="NKH124" s="8"/>
      <c r="NKI124" s="163"/>
      <c r="NKJ124" s="163"/>
      <c r="NKK124" s="43"/>
      <c r="NKL124" s="51"/>
      <c r="NKM124" s="52"/>
      <c r="NKN124" s="54"/>
      <c r="NKO124" s="54"/>
      <c r="NKP124" s="8"/>
      <c r="NKQ124" s="163"/>
      <c r="NKR124" s="163"/>
      <c r="NKS124" s="43"/>
      <c r="NKT124" s="51"/>
      <c r="NKU124" s="52"/>
      <c r="NKV124" s="54"/>
      <c r="NKW124" s="54"/>
      <c r="NKX124" s="8"/>
      <c r="NKY124" s="163"/>
      <c r="NKZ124" s="163"/>
      <c r="NLA124" s="43"/>
      <c r="NLB124" s="51"/>
      <c r="NLC124" s="52"/>
      <c r="NLD124" s="54"/>
      <c r="NLE124" s="54"/>
      <c r="NLF124" s="8"/>
      <c r="NLG124" s="163"/>
      <c r="NLH124" s="163"/>
      <c r="NLI124" s="43"/>
      <c r="NLJ124" s="51"/>
      <c r="NLK124" s="52"/>
      <c r="NLL124" s="54"/>
      <c r="NLM124" s="54"/>
      <c r="NLN124" s="8"/>
      <c r="NLO124" s="163"/>
      <c r="NLP124" s="163"/>
      <c r="NLQ124" s="43"/>
      <c r="NLR124" s="51"/>
      <c r="NLS124" s="52"/>
      <c r="NLT124" s="54"/>
      <c r="NLU124" s="54"/>
      <c r="NLV124" s="8"/>
      <c r="NLW124" s="163"/>
      <c r="NLX124" s="163"/>
      <c r="NLY124" s="43"/>
      <c r="NLZ124" s="51"/>
      <c r="NMA124" s="52"/>
      <c r="NMB124" s="54"/>
      <c r="NMC124" s="54"/>
      <c r="NMD124" s="8"/>
      <c r="NME124" s="163"/>
      <c r="NMF124" s="163"/>
      <c r="NMG124" s="43"/>
      <c r="NMH124" s="51"/>
      <c r="NMI124" s="52"/>
      <c r="NMJ124" s="54"/>
      <c r="NMK124" s="54"/>
      <c r="NML124" s="8"/>
      <c r="NMM124" s="163"/>
      <c r="NMN124" s="163"/>
      <c r="NMO124" s="43"/>
      <c r="NMP124" s="51"/>
      <c r="NMQ124" s="52"/>
      <c r="NMR124" s="54"/>
      <c r="NMS124" s="54"/>
      <c r="NMT124" s="8"/>
      <c r="NMU124" s="163"/>
      <c r="NMV124" s="163"/>
      <c r="NMW124" s="43"/>
      <c r="NMX124" s="51"/>
      <c r="NMY124" s="52"/>
      <c r="NMZ124" s="54"/>
      <c r="NNA124" s="54"/>
      <c r="NNB124" s="8"/>
      <c r="NNC124" s="163"/>
      <c r="NND124" s="163"/>
      <c r="NNE124" s="43"/>
      <c r="NNF124" s="51"/>
      <c r="NNG124" s="52"/>
      <c r="NNH124" s="54"/>
      <c r="NNI124" s="54"/>
      <c r="NNJ124" s="8"/>
      <c r="NNK124" s="163"/>
      <c r="NNL124" s="163"/>
      <c r="NNM124" s="43"/>
      <c r="NNN124" s="51"/>
      <c r="NNO124" s="52"/>
      <c r="NNP124" s="54"/>
      <c r="NNQ124" s="54"/>
      <c r="NNR124" s="8"/>
      <c r="NNS124" s="163"/>
      <c r="NNT124" s="163"/>
      <c r="NNU124" s="43"/>
      <c r="NNV124" s="51"/>
      <c r="NNW124" s="52"/>
      <c r="NNX124" s="54"/>
      <c r="NNY124" s="54"/>
      <c r="NNZ124" s="8"/>
      <c r="NOA124" s="163"/>
      <c r="NOB124" s="163"/>
      <c r="NOC124" s="43"/>
      <c r="NOD124" s="51"/>
      <c r="NOE124" s="52"/>
      <c r="NOF124" s="54"/>
      <c r="NOG124" s="54"/>
      <c r="NOH124" s="8"/>
      <c r="NOI124" s="163"/>
      <c r="NOJ124" s="163"/>
      <c r="NOK124" s="43"/>
      <c r="NOL124" s="51"/>
      <c r="NOM124" s="52"/>
      <c r="NON124" s="54"/>
      <c r="NOO124" s="54"/>
      <c r="NOP124" s="8"/>
      <c r="NOQ124" s="163"/>
      <c r="NOR124" s="163"/>
      <c r="NOS124" s="43"/>
      <c r="NOT124" s="51"/>
      <c r="NOU124" s="52"/>
      <c r="NOV124" s="54"/>
      <c r="NOW124" s="54"/>
      <c r="NOX124" s="8"/>
      <c r="NOY124" s="163"/>
      <c r="NOZ124" s="163"/>
      <c r="NPA124" s="43"/>
      <c r="NPB124" s="51"/>
      <c r="NPC124" s="52"/>
      <c r="NPD124" s="54"/>
      <c r="NPE124" s="54"/>
      <c r="NPF124" s="8"/>
      <c r="NPG124" s="163"/>
      <c r="NPH124" s="163"/>
      <c r="NPI124" s="43"/>
      <c r="NPJ124" s="51"/>
      <c r="NPK124" s="52"/>
      <c r="NPL124" s="54"/>
      <c r="NPM124" s="54"/>
      <c r="NPN124" s="8"/>
      <c r="NPO124" s="163"/>
      <c r="NPP124" s="163"/>
      <c r="NPQ124" s="43"/>
      <c r="NPR124" s="51"/>
      <c r="NPS124" s="52"/>
      <c r="NPT124" s="54"/>
      <c r="NPU124" s="54"/>
      <c r="NPV124" s="8"/>
      <c r="NPW124" s="163"/>
      <c r="NPX124" s="163"/>
      <c r="NPY124" s="43"/>
      <c r="NPZ124" s="51"/>
      <c r="NQA124" s="52"/>
      <c r="NQB124" s="54"/>
      <c r="NQC124" s="54"/>
      <c r="NQD124" s="8"/>
      <c r="NQE124" s="163"/>
      <c r="NQF124" s="163"/>
      <c r="NQG124" s="43"/>
      <c r="NQH124" s="51"/>
      <c r="NQI124" s="52"/>
      <c r="NQJ124" s="54"/>
      <c r="NQK124" s="54"/>
      <c r="NQL124" s="8"/>
      <c r="NQM124" s="163"/>
      <c r="NQN124" s="163"/>
      <c r="NQO124" s="43"/>
      <c r="NQP124" s="51"/>
      <c r="NQQ124" s="52"/>
      <c r="NQR124" s="54"/>
      <c r="NQS124" s="54"/>
      <c r="NQT124" s="8"/>
      <c r="NQU124" s="163"/>
      <c r="NQV124" s="163"/>
      <c r="NQW124" s="43"/>
      <c r="NQX124" s="51"/>
      <c r="NQY124" s="52"/>
      <c r="NQZ124" s="54"/>
      <c r="NRA124" s="54"/>
      <c r="NRB124" s="8"/>
      <c r="NRC124" s="163"/>
      <c r="NRD124" s="163"/>
      <c r="NRE124" s="43"/>
      <c r="NRF124" s="51"/>
      <c r="NRG124" s="52"/>
      <c r="NRH124" s="54"/>
      <c r="NRI124" s="54"/>
      <c r="NRJ124" s="8"/>
      <c r="NRK124" s="163"/>
      <c r="NRL124" s="163"/>
      <c r="NRM124" s="43"/>
      <c r="NRN124" s="51"/>
      <c r="NRO124" s="52"/>
      <c r="NRP124" s="54"/>
      <c r="NRQ124" s="54"/>
      <c r="NRR124" s="8"/>
      <c r="NRS124" s="163"/>
      <c r="NRT124" s="163"/>
      <c r="NRU124" s="43"/>
      <c r="NRV124" s="51"/>
      <c r="NRW124" s="52"/>
      <c r="NRX124" s="54"/>
      <c r="NRY124" s="54"/>
      <c r="NRZ124" s="8"/>
      <c r="NSA124" s="163"/>
      <c r="NSB124" s="163"/>
      <c r="NSC124" s="43"/>
      <c r="NSD124" s="51"/>
      <c r="NSE124" s="52"/>
      <c r="NSF124" s="54"/>
      <c r="NSG124" s="54"/>
      <c r="NSH124" s="8"/>
      <c r="NSI124" s="163"/>
      <c r="NSJ124" s="163"/>
      <c r="NSK124" s="43"/>
      <c r="NSL124" s="51"/>
      <c r="NSM124" s="52"/>
      <c r="NSN124" s="54"/>
      <c r="NSO124" s="54"/>
      <c r="NSP124" s="8"/>
      <c r="NSQ124" s="163"/>
      <c r="NSR124" s="163"/>
      <c r="NSS124" s="43"/>
      <c r="NST124" s="51"/>
      <c r="NSU124" s="52"/>
      <c r="NSV124" s="54"/>
      <c r="NSW124" s="54"/>
      <c r="NSX124" s="8"/>
      <c r="NSY124" s="163"/>
      <c r="NSZ124" s="163"/>
      <c r="NTA124" s="43"/>
      <c r="NTB124" s="51"/>
      <c r="NTC124" s="52"/>
      <c r="NTD124" s="54"/>
      <c r="NTE124" s="54"/>
      <c r="NTF124" s="8"/>
      <c r="NTG124" s="163"/>
      <c r="NTH124" s="163"/>
      <c r="NTI124" s="43"/>
      <c r="NTJ124" s="51"/>
      <c r="NTK124" s="52"/>
      <c r="NTL124" s="54"/>
      <c r="NTM124" s="54"/>
      <c r="NTN124" s="8"/>
      <c r="NTO124" s="163"/>
      <c r="NTP124" s="163"/>
      <c r="NTQ124" s="43"/>
      <c r="NTR124" s="51"/>
      <c r="NTS124" s="52"/>
      <c r="NTT124" s="54"/>
      <c r="NTU124" s="54"/>
      <c r="NTV124" s="8"/>
      <c r="NTW124" s="163"/>
      <c r="NTX124" s="163"/>
      <c r="NTY124" s="43"/>
      <c r="NTZ124" s="51"/>
      <c r="NUA124" s="52"/>
      <c r="NUB124" s="54"/>
      <c r="NUC124" s="54"/>
      <c r="NUD124" s="8"/>
      <c r="NUE124" s="163"/>
      <c r="NUF124" s="163"/>
      <c r="NUG124" s="43"/>
      <c r="NUH124" s="51"/>
      <c r="NUI124" s="52"/>
      <c r="NUJ124" s="54"/>
      <c r="NUK124" s="54"/>
      <c r="NUL124" s="8"/>
      <c r="NUM124" s="163"/>
      <c r="NUN124" s="163"/>
      <c r="NUO124" s="43"/>
      <c r="NUP124" s="51"/>
      <c r="NUQ124" s="52"/>
      <c r="NUR124" s="54"/>
      <c r="NUS124" s="54"/>
      <c r="NUT124" s="8"/>
      <c r="NUU124" s="163"/>
      <c r="NUV124" s="163"/>
      <c r="NUW124" s="43"/>
      <c r="NUX124" s="51"/>
      <c r="NUY124" s="52"/>
      <c r="NUZ124" s="54"/>
      <c r="NVA124" s="54"/>
      <c r="NVB124" s="8"/>
      <c r="NVC124" s="163"/>
      <c r="NVD124" s="163"/>
      <c r="NVE124" s="43"/>
      <c r="NVF124" s="51"/>
      <c r="NVG124" s="52"/>
      <c r="NVH124" s="54"/>
      <c r="NVI124" s="54"/>
      <c r="NVJ124" s="8"/>
      <c r="NVK124" s="163"/>
      <c r="NVL124" s="163"/>
      <c r="NVM124" s="43"/>
      <c r="NVN124" s="51"/>
      <c r="NVO124" s="52"/>
      <c r="NVP124" s="54"/>
      <c r="NVQ124" s="54"/>
      <c r="NVR124" s="8"/>
      <c r="NVS124" s="163"/>
      <c r="NVT124" s="163"/>
      <c r="NVU124" s="43"/>
      <c r="NVV124" s="51"/>
      <c r="NVW124" s="52"/>
      <c r="NVX124" s="54"/>
      <c r="NVY124" s="54"/>
      <c r="NVZ124" s="8"/>
      <c r="NWA124" s="163"/>
      <c r="NWB124" s="163"/>
      <c r="NWC124" s="43"/>
      <c r="NWD124" s="51"/>
      <c r="NWE124" s="52"/>
      <c r="NWF124" s="54"/>
      <c r="NWG124" s="54"/>
      <c r="NWH124" s="8"/>
      <c r="NWI124" s="163"/>
      <c r="NWJ124" s="163"/>
      <c r="NWK124" s="43"/>
      <c r="NWL124" s="51"/>
      <c r="NWM124" s="52"/>
      <c r="NWN124" s="54"/>
      <c r="NWO124" s="54"/>
      <c r="NWP124" s="8"/>
      <c r="NWQ124" s="163"/>
      <c r="NWR124" s="163"/>
      <c r="NWS124" s="43"/>
      <c r="NWT124" s="51"/>
      <c r="NWU124" s="52"/>
      <c r="NWV124" s="54"/>
      <c r="NWW124" s="54"/>
      <c r="NWX124" s="8"/>
      <c r="NWY124" s="163"/>
      <c r="NWZ124" s="163"/>
      <c r="NXA124" s="43"/>
      <c r="NXB124" s="51"/>
      <c r="NXC124" s="52"/>
      <c r="NXD124" s="54"/>
      <c r="NXE124" s="54"/>
      <c r="NXF124" s="8"/>
      <c r="NXG124" s="163"/>
      <c r="NXH124" s="163"/>
      <c r="NXI124" s="43"/>
      <c r="NXJ124" s="51"/>
      <c r="NXK124" s="52"/>
      <c r="NXL124" s="54"/>
      <c r="NXM124" s="54"/>
      <c r="NXN124" s="8"/>
      <c r="NXO124" s="163"/>
      <c r="NXP124" s="163"/>
      <c r="NXQ124" s="43"/>
      <c r="NXR124" s="51"/>
      <c r="NXS124" s="52"/>
      <c r="NXT124" s="54"/>
      <c r="NXU124" s="54"/>
      <c r="NXV124" s="8"/>
      <c r="NXW124" s="163"/>
      <c r="NXX124" s="163"/>
      <c r="NXY124" s="43"/>
      <c r="NXZ124" s="51"/>
      <c r="NYA124" s="52"/>
      <c r="NYB124" s="54"/>
      <c r="NYC124" s="54"/>
      <c r="NYD124" s="8"/>
      <c r="NYE124" s="163"/>
      <c r="NYF124" s="163"/>
      <c r="NYG124" s="43"/>
      <c r="NYH124" s="51"/>
      <c r="NYI124" s="52"/>
      <c r="NYJ124" s="54"/>
      <c r="NYK124" s="54"/>
      <c r="NYL124" s="8"/>
      <c r="NYM124" s="163"/>
      <c r="NYN124" s="163"/>
      <c r="NYO124" s="43"/>
      <c r="NYP124" s="51"/>
      <c r="NYQ124" s="52"/>
      <c r="NYR124" s="54"/>
      <c r="NYS124" s="54"/>
      <c r="NYT124" s="8"/>
      <c r="NYU124" s="163"/>
      <c r="NYV124" s="163"/>
      <c r="NYW124" s="43"/>
      <c r="NYX124" s="51"/>
      <c r="NYY124" s="52"/>
      <c r="NYZ124" s="54"/>
      <c r="NZA124" s="54"/>
      <c r="NZB124" s="8"/>
      <c r="NZC124" s="163"/>
      <c r="NZD124" s="163"/>
      <c r="NZE124" s="43"/>
      <c r="NZF124" s="51"/>
      <c r="NZG124" s="52"/>
      <c r="NZH124" s="54"/>
      <c r="NZI124" s="54"/>
      <c r="NZJ124" s="8"/>
      <c r="NZK124" s="163"/>
      <c r="NZL124" s="163"/>
      <c r="NZM124" s="43"/>
      <c r="NZN124" s="51"/>
      <c r="NZO124" s="52"/>
      <c r="NZP124" s="54"/>
      <c r="NZQ124" s="54"/>
      <c r="NZR124" s="8"/>
      <c r="NZS124" s="163"/>
      <c r="NZT124" s="163"/>
      <c r="NZU124" s="43"/>
      <c r="NZV124" s="51"/>
      <c r="NZW124" s="52"/>
      <c r="NZX124" s="54"/>
      <c r="NZY124" s="54"/>
      <c r="NZZ124" s="8"/>
      <c r="OAA124" s="163"/>
      <c r="OAB124" s="163"/>
      <c r="OAC124" s="43"/>
      <c r="OAD124" s="51"/>
      <c r="OAE124" s="52"/>
      <c r="OAF124" s="54"/>
      <c r="OAG124" s="54"/>
      <c r="OAH124" s="8"/>
      <c r="OAI124" s="163"/>
      <c r="OAJ124" s="163"/>
      <c r="OAK124" s="43"/>
      <c r="OAL124" s="51"/>
      <c r="OAM124" s="52"/>
      <c r="OAN124" s="54"/>
      <c r="OAO124" s="54"/>
      <c r="OAP124" s="8"/>
      <c r="OAQ124" s="163"/>
      <c r="OAR124" s="163"/>
      <c r="OAS124" s="43"/>
      <c r="OAT124" s="51"/>
      <c r="OAU124" s="52"/>
      <c r="OAV124" s="54"/>
      <c r="OAW124" s="54"/>
      <c r="OAX124" s="8"/>
      <c r="OAY124" s="163"/>
      <c r="OAZ124" s="163"/>
      <c r="OBA124" s="43"/>
      <c r="OBB124" s="51"/>
      <c r="OBC124" s="52"/>
      <c r="OBD124" s="54"/>
      <c r="OBE124" s="54"/>
      <c r="OBF124" s="8"/>
      <c r="OBG124" s="163"/>
      <c r="OBH124" s="163"/>
      <c r="OBI124" s="43"/>
      <c r="OBJ124" s="51"/>
      <c r="OBK124" s="52"/>
      <c r="OBL124" s="54"/>
      <c r="OBM124" s="54"/>
      <c r="OBN124" s="8"/>
      <c r="OBO124" s="163"/>
      <c r="OBP124" s="163"/>
      <c r="OBQ124" s="43"/>
      <c r="OBR124" s="51"/>
      <c r="OBS124" s="52"/>
      <c r="OBT124" s="54"/>
      <c r="OBU124" s="54"/>
      <c r="OBV124" s="8"/>
      <c r="OBW124" s="163"/>
      <c r="OBX124" s="163"/>
      <c r="OBY124" s="43"/>
      <c r="OBZ124" s="51"/>
      <c r="OCA124" s="52"/>
      <c r="OCB124" s="54"/>
      <c r="OCC124" s="54"/>
      <c r="OCD124" s="8"/>
      <c r="OCE124" s="163"/>
      <c r="OCF124" s="163"/>
      <c r="OCG124" s="43"/>
      <c r="OCH124" s="51"/>
      <c r="OCI124" s="52"/>
      <c r="OCJ124" s="54"/>
      <c r="OCK124" s="54"/>
      <c r="OCL124" s="8"/>
      <c r="OCM124" s="163"/>
      <c r="OCN124" s="163"/>
      <c r="OCO124" s="43"/>
      <c r="OCP124" s="51"/>
      <c r="OCQ124" s="52"/>
      <c r="OCR124" s="54"/>
      <c r="OCS124" s="54"/>
      <c r="OCT124" s="8"/>
      <c r="OCU124" s="163"/>
      <c r="OCV124" s="163"/>
      <c r="OCW124" s="43"/>
      <c r="OCX124" s="51"/>
      <c r="OCY124" s="52"/>
      <c r="OCZ124" s="54"/>
      <c r="ODA124" s="54"/>
      <c r="ODB124" s="8"/>
      <c r="ODC124" s="163"/>
      <c r="ODD124" s="163"/>
      <c r="ODE124" s="43"/>
      <c r="ODF124" s="51"/>
      <c r="ODG124" s="52"/>
      <c r="ODH124" s="54"/>
      <c r="ODI124" s="54"/>
      <c r="ODJ124" s="8"/>
      <c r="ODK124" s="163"/>
      <c r="ODL124" s="163"/>
      <c r="ODM124" s="43"/>
      <c r="ODN124" s="51"/>
      <c r="ODO124" s="52"/>
      <c r="ODP124" s="54"/>
      <c r="ODQ124" s="54"/>
      <c r="ODR124" s="8"/>
      <c r="ODS124" s="163"/>
      <c r="ODT124" s="163"/>
      <c r="ODU124" s="43"/>
      <c r="ODV124" s="51"/>
      <c r="ODW124" s="52"/>
      <c r="ODX124" s="54"/>
      <c r="ODY124" s="54"/>
      <c r="ODZ124" s="8"/>
      <c r="OEA124" s="163"/>
      <c r="OEB124" s="163"/>
      <c r="OEC124" s="43"/>
      <c r="OED124" s="51"/>
      <c r="OEE124" s="52"/>
      <c r="OEF124" s="54"/>
      <c r="OEG124" s="54"/>
      <c r="OEH124" s="8"/>
      <c r="OEI124" s="163"/>
      <c r="OEJ124" s="163"/>
      <c r="OEK124" s="43"/>
      <c r="OEL124" s="51"/>
      <c r="OEM124" s="52"/>
      <c r="OEN124" s="54"/>
      <c r="OEO124" s="54"/>
      <c r="OEP124" s="8"/>
      <c r="OEQ124" s="163"/>
      <c r="OER124" s="163"/>
      <c r="OES124" s="43"/>
      <c r="OET124" s="51"/>
      <c r="OEU124" s="52"/>
      <c r="OEV124" s="54"/>
      <c r="OEW124" s="54"/>
      <c r="OEX124" s="8"/>
      <c r="OEY124" s="163"/>
      <c r="OEZ124" s="163"/>
      <c r="OFA124" s="43"/>
      <c r="OFB124" s="51"/>
      <c r="OFC124" s="52"/>
      <c r="OFD124" s="54"/>
      <c r="OFE124" s="54"/>
      <c r="OFF124" s="8"/>
      <c r="OFG124" s="163"/>
      <c r="OFH124" s="163"/>
      <c r="OFI124" s="43"/>
      <c r="OFJ124" s="51"/>
      <c r="OFK124" s="52"/>
      <c r="OFL124" s="54"/>
      <c r="OFM124" s="54"/>
      <c r="OFN124" s="8"/>
      <c r="OFO124" s="163"/>
      <c r="OFP124" s="163"/>
      <c r="OFQ124" s="43"/>
      <c r="OFR124" s="51"/>
      <c r="OFS124" s="52"/>
      <c r="OFT124" s="54"/>
      <c r="OFU124" s="54"/>
      <c r="OFV124" s="8"/>
      <c r="OFW124" s="163"/>
      <c r="OFX124" s="163"/>
      <c r="OFY124" s="43"/>
      <c r="OFZ124" s="51"/>
      <c r="OGA124" s="52"/>
      <c r="OGB124" s="54"/>
      <c r="OGC124" s="54"/>
      <c r="OGD124" s="8"/>
      <c r="OGE124" s="163"/>
      <c r="OGF124" s="163"/>
      <c r="OGG124" s="43"/>
      <c r="OGH124" s="51"/>
      <c r="OGI124" s="52"/>
      <c r="OGJ124" s="54"/>
      <c r="OGK124" s="54"/>
      <c r="OGL124" s="8"/>
      <c r="OGM124" s="163"/>
      <c r="OGN124" s="163"/>
      <c r="OGO124" s="43"/>
      <c r="OGP124" s="51"/>
      <c r="OGQ124" s="52"/>
      <c r="OGR124" s="54"/>
      <c r="OGS124" s="54"/>
      <c r="OGT124" s="8"/>
      <c r="OGU124" s="163"/>
      <c r="OGV124" s="163"/>
      <c r="OGW124" s="43"/>
      <c r="OGX124" s="51"/>
      <c r="OGY124" s="52"/>
      <c r="OGZ124" s="54"/>
      <c r="OHA124" s="54"/>
      <c r="OHB124" s="8"/>
      <c r="OHC124" s="163"/>
      <c r="OHD124" s="163"/>
      <c r="OHE124" s="43"/>
      <c r="OHF124" s="51"/>
      <c r="OHG124" s="52"/>
      <c r="OHH124" s="54"/>
      <c r="OHI124" s="54"/>
      <c r="OHJ124" s="8"/>
      <c r="OHK124" s="163"/>
      <c r="OHL124" s="163"/>
      <c r="OHM124" s="43"/>
      <c r="OHN124" s="51"/>
      <c r="OHO124" s="52"/>
      <c r="OHP124" s="54"/>
      <c r="OHQ124" s="54"/>
      <c r="OHR124" s="8"/>
      <c r="OHS124" s="163"/>
      <c r="OHT124" s="163"/>
      <c r="OHU124" s="43"/>
      <c r="OHV124" s="51"/>
      <c r="OHW124" s="52"/>
      <c r="OHX124" s="54"/>
      <c r="OHY124" s="54"/>
      <c r="OHZ124" s="8"/>
      <c r="OIA124" s="163"/>
      <c r="OIB124" s="163"/>
      <c r="OIC124" s="43"/>
      <c r="OID124" s="51"/>
      <c r="OIE124" s="52"/>
      <c r="OIF124" s="54"/>
      <c r="OIG124" s="54"/>
      <c r="OIH124" s="8"/>
      <c r="OII124" s="163"/>
      <c r="OIJ124" s="163"/>
      <c r="OIK124" s="43"/>
      <c r="OIL124" s="51"/>
      <c r="OIM124" s="52"/>
      <c r="OIN124" s="54"/>
      <c r="OIO124" s="54"/>
      <c r="OIP124" s="8"/>
      <c r="OIQ124" s="163"/>
      <c r="OIR124" s="163"/>
      <c r="OIS124" s="43"/>
      <c r="OIT124" s="51"/>
      <c r="OIU124" s="52"/>
      <c r="OIV124" s="54"/>
      <c r="OIW124" s="54"/>
      <c r="OIX124" s="8"/>
      <c r="OIY124" s="163"/>
      <c r="OIZ124" s="163"/>
      <c r="OJA124" s="43"/>
      <c r="OJB124" s="51"/>
      <c r="OJC124" s="52"/>
      <c r="OJD124" s="54"/>
      <c r="OJE124" s="54"/>
      <c r="OJF124" s="8"/>
      <c r="OJG124" s="163"/>
      <c r="OJH124" s="163"/>
      <c r="OJI124" s="43"/>
      <c r="OJJ124" s="51"/>
      <c r="OJK124" s="52"/>
      <c r="OJL124" s="54"/>
      <c r="OJM124" s="54"/>
      <c r="OJN124" s="8"/>
      <c r="OJO124" s="163"/>
      <c r="OJP124" s="163"/>
      <c r="OJQ124" s="43"/>
      <c r="OJR124" s="51"/>
      <c r="OJS124" s="52"/>
      <c r="OJT124" s="54"/>
      <c r="OJU124" s="54"/>
      <c r="OJV124" s="8"/>
      <c r="OJW124" s="163"/>
      <c r="OJX124" s="163"/>
      <c r="OJY124" s="43"/>
      <c r="OJZ124" s="51"/>
      <c r="OKA124" s="52"/>
      <c r="OKB124" s="54"/>
      <c r="OKC124" s="54"/>
      <c r="OKD124" s="8"/>
      <c r="OKE124" s="163"/>
      <c r="OKF124" s="163"/>
      <c r="OKG124" s="43"/>
      <c r="OKH124" s="51"/>
      <c r="OKI124" s="52"/>
      <c r="OKJ124" s="54"/>
      <c r="OKK124" s="54"/>
      <c r="OKL124" s="8"/>
      <c r="OKM124" s="163"/>
      <c r="OKN124" s="163"/>
      <c r="OKO124" s="43"/>
      <c r="OKP124" s="51"/>
      <c r="OKQ124" s="52"/>
      <c r="OKR124" s="54"/>
      <c r="OKS124" s="54"/>
      <c r="OKT124" s="8"/>
      <c r="OKU124" s="163"/>
      <c r="OKV124" s="163"/>
      <c r="OKW124" s="43"/>
      <c r="OKX124" s="51"/>
      <c r="OKY124" s="52"/>
      <c r="OKZ124" s="54"/>
      <c r="OLA124" s="54"/>
      <c r="OLB124" s="8"/>
      <c r="OLC124" s="163"/>
      <c r="OLD124" s="163"/>
      <c r="OLE124" s="43"/>
      <c r="OLF124" s="51"/>
      <c r="OLG124" s="52"/>
      <c r="OLH124" s="54"/>
      <c r="OLI124" s="54"/>
      <c r="OLJ124" s="8"/>
      <c r="OLK124" s="163"/>
      <c r="OLL124" s="163"/>
      <c r="OLM124" s="43"/>
      <c r="OLN124" s="51"/>
      <c r="OLO124" s="52"/>
      <c r="OLP124" s="54"/>
      <c r="OLQ124" s="54"/>
      <c r="OLR124" s="8"/>
      <c r="OLS124" s="163"/>
      <c r="OLT124" s="163"/>
      <c r="OLU124" s="43"/>
      <c r="OLV124" s="51"/>
      <c r="OLW124" s="52"/>
      <c r="OLX124" s="54"/>
      <c r="OLY124" s="54"/>
      <c r="OLZ124" s="8"/>
      <c r="OMA124" s="163"/>
      <c r="OMB124" s="163"/>
      <c r="OMC124" s="43"/>
      <c r="OMD124" s="51"/>
      <c r="OME124" s="52"/>
      <c r="OMF124" s="54"/>
      <c r="OMG124" s="54"/>
      <c r="OMH124" s="8"/>
      <c r="OMI124" s="163"/>
      <c r="OMJ124" s="163"/>
      <c r="OMK124" s="43"/>
      <c r="OML124" s="51"/>
      <c r="OMM124" s="52"/>
      <c r="OMN124" s="54"/>
      <c r="OMO124" s="54"/>
      <c r="OMP124" s="8"/>
      <c r="OMQ124" s="163"/>
      <c r="OMR124" s="163"/>
      <c r="OMS124" s="43"/>
      <c r="OMT124" s="51"/>
      <c r="OMU124" s="52"/>
      <c r="OMV124" s="54"/>
      <c r="OMW124" s="54"/>
      <c r="OMX124" s="8"/>
      <c r="OMY124" s="163"/>
      <c r="OMZ124" s="163"/>
      <c r="ONA124" s="43"/>
      <c r="ONB124" s="51"/>
      <c r="ONC124" s="52"/>
      <c r="OND124" s="54"/>
      <c r="ONE124" s="54"/>
      <c r="ONF124" s="8"/>
      <c r="ONG124" s="163"/>
      <c r="ONH124" s="163"/>
      <c r="ONI124" s="43"/>
      <c r="ONJ124" s="51"/>
      <c r="ONK124" s="52"/>
      <c r="ONL124" s="54"/>
      <c r="ONM124" s="54"/>
      <c r="ONN124" s="8"/>
      <c r="ONO124" s="163"/>
      <c r="ONP124" s="163"/>
      <c r="ONQ124" s="43"/>
      <c r="ONR124" s="51"/>
      <c r="ONS124" s="52"/>
      <c r="ONT124" s="54"/>
      <c r="ONU124" s="54"/>
      <c r="ONV124" s="8"/>
      <c r="ONW124" s="163"/>
      <c r="ONX124" s="163"/>
      <c r="ONY124" s="43"/>
      <c r="ONZ124" s="51"/>
      <c r="OOA124" s="52"/>
      <c r="OOB124" s="54"/>
      <c r="OOC124" s="54"/>
      <c r="OOD124" s="8"/>
      <c r="OOE124" s="163"/>
      <c r="OOF124" s="163"/>
      <c r="OOG124" s="43"/>
      <c r="OOH124" s="51"/>
      <c r="OOI124" s="52"/>
      <c r="OOJ124" s="54"/>
      <c r="OOK124" s="54"/>
      <c r="OOL124" s="8"/>
      <c r="OOM124" s="163"/>
      <c r="OON124" s="163"/>
      <c r="OOO124" s="43"/>
      <c r="OOP124" s="51"/>
      <c r="OOQ124" s="52"/>
      <c r="OOR124" s="54"/>
      <c r="OOS124" s="54"/>
      <c r="OOT124" s="8"/>
      <c r="OOU124" s="163"/>
      <c r="OOV124" s="163"/>
      <c r="OOW124" s="43"/>
      <c r="OOX124" s="51"/>
      <c r="OOY124" s="52"/>
      <c r="OOZ124" s="54"/>
      <c r="OPA124" s="54"/>
      <c r="OPB124" s="8"/>
      <c r="OPC124" s="163"/>
      <c r="OPD124" s="163"/>
      <c r="OPE124" s="43"/>
      <c r="OPF124" s="51"/>
      <c r="OPG124" s="52"/>
      <c r="OPH124" s="54"/>
      <c r="OPI124" s="54"/>
      <c r="OPJ124" s="8"/>
      <c r="OPK124" s="163"/>
      <c r="OPL124" s="163"/>
      <c r="OPM124" s="43"/>
      <c r="OPN124" s="51"/>
      <c r="OPO124" s="52"/>
      <c r="OPP124" s="54"/>
      <c r="OPQ124" s="54"/>
      <c r="OPR124" s="8"/>
      <c r="OPS124" s="163"/>
      <c r="OPT124" s="163"/>
      <c r="OPU124" s="43"/>
      <c r="OPV124" s="51"/>
      <c r="OPW124" s="52"/>
      <c r="OPX124" s="54"/>
      <c r="OPY124" s="54"/>
      <c r="OPZ124" s="8"/>
      <c r="OQA124" s="163"/>
      <c r="OQB124" s="163"/>
      <c r="OQC124" s="43"/>
      <c r="OQD124" s="51"/>
      <c r="OQE124" s="52"/>
      <c r="OQF124" s="54"/>
      <c r="OQG124" s="54"/>
      <c r="OQH124" s="8"/>
      <c r="OQI124" s="163"/>
      <c r="OQJ124" s="163"/>
      <c r="OQK124" s="43"/>
      <c r="OQL124" s="51"/>
      <c r="OQM124" s="52"/>
      <c r="OQN124" s="54"/>
      <c r="OQO124" s="54"/>
      <c r="OQP124" s="8"/>
      <c r="OQQ124" s="163"/>
      <c r="OQR124" s="163"/>
      <c r="OQS124" s="43"/>
      <c r="OQT124" s="51"/>
      <c r="OQU124" s="52"/>
      <c r="OQV124" s="54"/>
      <c r="OQW124" s="54"/>
      <c r="OQX124" s="8"/>
      <c r="OQY124" s="163"/>
      <c r="OQZ124" s="163"/>
      <c r="ORA124" s="43"/>
      <c r="ORB124" s="51"/>
      <c r="ORC124" s="52"/>
      <c r="ORD124" s="54"/>
      <c r="ORE124" s="54"/>
      <c r="ORF124" s="8"/>
      <c r="ORG124" s="163"/>
      <c r="ORH124" s="163"/>
      <c r="ORI124" s="43"/>
      <c r="ORJ124" s="51"/>
      <c r="ORK124" s="52"/>
      <c r="ORL124" s="54"/>
      <c r="ORM124" s="54"/>
      <c r="ORN124" s="8"/>
      <c r="ORO124" s="163"/>
      <c r="ORP124" s="163"/>
      <c r="ORQ124" s="43"/>
      <c r="ORR124" s="51"/>
      <c r="ORS124" s="52"/>
      <c r="ORT124" s="54"/>
      <c r="ORU124" s="54"/>
      <c r="ORV124" s="8"/>
      <c r="ORW124" s="163"/>
      <c r="ORX124" s="163"/>
      <c r="ORY124" s="43"/>
      <c r="ORZ124" s="51"/>
      <c r="OSA124" s="52"/>
      <c r="OSB124" s="54"/>
      <c r="OSC124" s="54"/>
      <c r="OSD124" s="8"/>
      <c r="OSE124" s="163"/>
      <c r="OSF124" s="163"/>
      <c r="OSG124" s="43"/>
      <c r="OSH124" s="51"/>
      <c r="OSI124" s="52"/>
      <c r="OSJ124" s="54"/>
      <c r="OSK124" s="54"/>
      <c r="OSL124" s="8"/>
      <c r="OSM124" s="163"/>
      <c r="OSN124" s="163"/>
      <c r="OSO124" s="43"/>
      <c r="OSP124" s="51"/>
      <c r="OSQ124" s="52"/>
      <c r="OSR124" s="54"/>
      <c r="OSS124" s="54"/>
      <c r="OST124" s="8"/>
      <c r="OSU124" s="163"/>
      <c r="OSV124" s="163"/>
      <c r="OSW124" s="43"/>
      <c r="OSX124" s="51"/>
      <c r="OSY124" s="52"/>
      <c r="OSZ124" s="54"/>
      <c r="OTA124" s="54"/>
      <c r="OTB124" s="8"/>
      <c r="OTC124" s="163"/>
      <c r="OTD124" s="163"/>
      <c r="OTE124" s="43"/>
      <c r="OTF124" s="51"/>
      <c r="OTG124" s="52"/>
      <c r="OTH124" s="54"/>
      <c r="OTI124" s="54"/>
      <c r="OTJ124" s="8"/>
      <c r="OTK124" s="163"/>
      <c r="OTL124" s="163"/>
      <c r="OTM124" s="43"/>
      <c r="OTN124" s="51"/>
      <c r="OTO124" s="52"/>
      <c r="OTP124" s="54"/>
      <c r="OTQ124" s="54"/>
      <c r="OTR124" s="8"/>
      <c r="OTS124" s="163"/>
      <c r="OTT124" s="163"/>
      <c r="OTU124" s="43"/>
      <c r="OTV124" s="51"/>
      <c r="OTW124" s="52"/>
      <c r="OTX124" s="54"/>
      <c r="OTY124" s="54"/>
      <c r="OTZ124" s="8"/>
      <c r="OUA124" s="163"/>
      <c r="OUB124" s="163"/>
      <c r="OUC124" s="43"/>
      <c r="OUD124" s="51"/>
      <c r="OUE124" s="52"/>
      <c r="OUF124" s="54"/>
      <c r="OUG124" s="54"/>
      <c r="OUH124" s="8"/>
      <c r="OUI124" s="163"/>
      <c r="OUJ124" s="163"/>
      <c r="OUK124" s="43"/>
      <c r="OUL124" s="51"/>
      <c r="OUM124" s="52"/>
      <c r="OUN124" s="54"/>
      <c r="OUO124" s="54"/>
      <c r="OUP124" s="8"/>
      <c r="OUQ124" s="163"/>
      <c r="OUR124" s="163"/>
      <c r="OUS124" s="43"/>
      <c r="OUT124" s="51"/>
      <c r="OUU124" s="52"/>
      <c r="OUV124" s="54"/>
      <c r="OUW124" s="54"/>
      <c r="OUX124" s="8"/>
      <c r="OUY124" s="163"/>
      <c r="OUZ124" s="163"/>
      <c r="OVA124" s="43"/>
      <c r="OVB124" s="51"/>
      <c r="OVC124" s="52"/>
      <c r="OVD124" s="54"/>
      <c r="OVE124" s="54"/>
      <c r="OVF124" s="8"/>
      <c r="OVG124" s="163"/>
      <c r="OVH124" s="163"/>
      <c r="OVI124" s="43"/>
      <c r="OVJ124" s="51"/>
      <c r="OVK124" s="52"/>
      <c r="OVL124" s="54"/>
      <c r="OVM124" s="54"/>
      <c r="OVN124" s="8"/>
      <c r="OVO124" s="163"/>
      <c r="OVP124" s="163"/>
      <c r="OVQ124" s="43"/>
      <c r="OVR124" s="51"/>
      <c r="OVS124" s="52"/>
      <c r="OVT124" s="54"/>
      <c r="OVU124" s="54"/>
      <c r="OVV124" s="8"/>
      <c r="OVW124" s="163"/>
      <c r="OVX124" s="163"/>
      <c r="OVY124" s="43"/>
      <c r="OVZ124" s="51"/>
      <c r="OWA124" s="52"/>
      <c r="OWB124" s="54"/>
      <c r="OWC124" s="54"/>
      <c r="OWD124" s="8"/>
      <c r="OWE124" s="163"/>
      <c r="OWF124" s="163"/>
      <c r="OWG124" s="43"/>
      <c r="OWH124" s="51"/>
      <c r="OWI124" s="52"/>
      <c r="OWJ124" s="54"/>
      <c r="OWK124" s="54"/>
      <c r="OWL124" s="8"/>
      <c r="OWM124" s="163"/>
      <c r="OWN124" s="163"/>
      <c r="OWO124" s="43"/>
      <c r="OWP124" s="51"/>
      <c r="OWQ124" s="52"/>
      <c r="OWR124" s="54"/>
      <c r="OWS124" s="54"/>
      <c r="OWT124" s="8"/>
      <c r="OWU124" s="163"/>
      <c r="OWV124" s="163"/>
      <c r="OWW124" s="43"/>
      <c r="OWX124" s="51"/>
      <c r="OWY124" s="52"/>
      <c r="OWZ124" s="54"/>
      <c r="OXA124" s="54"/>
      <c r="OXB124" s="8"/>
      <c r="OXC124" s="163"/>
      <c r="OXD124" s="163"/>
      <c r="OXE124" s="43"/>
      <c r="OXF124" s="51"/>
      <c r="OXG124" s="52"/>
      <c r="OXH124" s="54"/>
      <c r="OXI124" s="54"/>
      <c r="OXJ124" s="8"/>
      <c r="OXK124" s="163"/>
      <c r="OXL124" s="163"/>
      <c r="OXM124" s="43"/>
      <c r="OXN124" s="51"/>
      <c r="OXO124" s="52"/>
      <c r="OXP124" s="54"/>
      <c r="OXQ124" s="54"/>
      <c r="OXR124" s="8"/>
      <c r="OXS124" s="163"/>
      <c r="OXT124" s="163"/>
      <c r="OXU124" s="43"/>
      <c r="OXV124" s="51"/>
      <c r="OXW124" s="52"/>
      <c r="OXX124" s="54"/>
      <c r="OXY124" s="54"/>
      <c r="OXZ124" s="8"/>
      <c r="OYA124" s="163"/>
      <c r="OYB124" s="163"/>
      <c r="OYC124" s="43"/>
      <c r="OYD124" s="51"/>
      <c r="OYE124" s="52"/>
      <c r="OYF124" s="54"/>
      <c r="OYG124" s="54"/>
      <c r="OYH124" s="8"/>
      <c r="OYI124" s="163"/>
      <c r="OYJ124" s="163"/>
      <c r="OYK124" s="43"/>
      <c r="OYL124" s="51"/>
      <c r="OYM124" s="52"/>
      <c r="OYN124" s="54"/>
      <c r="OYO124" s="54"/>
      <c r="OYP124" s="8"/>
      <c r="OYQ124" s="163"/>
      <c r="OYR124" s="163"/>
      <c r="OYS124" s="43"/>
      <c r="OYT124" s="51"/>
      <c r="OYU124" s="52"/>
      <c r="OYV124" s="54"/>
      <c r="OYW124" s="54"/>
      <c r="OYX124" s="8"/>
      <c r="OYY124" s="163"/>
      <c r="OYZ124" s="163"/>
      <c r="OZA124" s="43"/>
      <c r="OZB124" s="51"/>
      <c r="OZC124" s="52"/>
      <c r="OZD124" s="54"/>
      <c r="OZE124" s="54"/>
      <c r="OZF124" s="8"/>
      <c r="OZG124" s="163"/>
      <c r="OZH124" s="163"/>
      <c r="OZI124" s="43"/>
      <c r="OZJ124" s="51"/>
      <c r="OZK124" s="52"/>
      <c r="OZL124" s="54"/>
      <c r="OZM124" s="54"/>
      <c r="OZN124" s="8"/>
      <c r="OZO124" s="163"/>
      <c r="OZP124" s="163"/>
      <c r="OZQ124" s="43"/>
      <c r="OZR124" s="51"/>
      <c r="OZS124" s="52"/>
      <c r="OZT124" s="54"/>
      <c r="OZU124" s="54"/>
      <c r="OZV124" s="8"/>
      <c r="OZW124" s="163"/>
      <c r="OZX124" s="163"/>
      <c r="OZY124" s="43"/>
      <c r="OZZ124" s="51"/>
      <c r="PAA124" s="52"/>
      <c r="PAB124" s="54"/>
      <c r="PAC124" s="54"/>
      <c r="PAD124" s="8"/>
      <c r="PAE124" s="163"/>
      <c r="PAF124" s="163"/>
      <c r="PAG124" s="43"/>
      <c r="PAH124" s="51"/>
      <c r="PAI124" s="52"/>
      <c r="PAJ124" s="54"/>
      <c r="PAK124" s="54"/>
      <c r="PAL124" s="8"/>
      <c r="PAM124" s="163"/>
      <c r="PAN124" s="163"/>
      <c r="PAO124" s="43"/>
      <c r="PAP124" s="51"/>
      <c r="PAQ124" s="52"/>
      <c r="PAR124" s="54"/>
      <c r="PAS124" s="54"/>
      <c r="PAT124" s="8"/>
      <c r="PAU124" s="163"/>
      <c r="PAV124" s="163"/>
      <c r="PAW124" s="43"/>
      <c r="PAX124" s="51"/>
      <c r="PAY124" s="52"/>
      <c r="PAZ124" s="54"/>
      <c r="PBA124" s="54"/>
      <c r="PBB124" s="8"/>
      <c r="PBC124" s="163"/>
      <c r="PBD124" s="163"/>
      <c r="PBE124" s="43"/>
      <c r="PBF124" s="51"/>
      <c r="PBG124" s="52"/>
      <c r="PBH124" s="54"/>
      <c r="PBI124" s="54"/>
      <c r="PBJ124" s="8"/>
      <c r="PBK124" s="163"/>
      <c r="PBL124" s="163"/>
      <c r="PBM124" s="43"/>
      <c r="PBN124" s="51"/>
      <c r="PBO124" s="52"/>
      <c r="PBP124" s="54"/>
      <c r="PBQ124" s="54"/>
      <c r="PBR124" s="8"/>
      <c r="PBS124" s="163"/>
      <c r="PBT124" s="163"/>
      <c r="PBU124" s="43"/>
      <c r="PBV124" s="51"/>
      <c r="PBW124" s="52"/>
      <c r="PBX124" s="54"/>
      <c r="PBY124" s="54"/>
      <c r="PBZ124" s="8"/>
      <c r="PCA124" s="163"/>
      <c r="PCB124" s="163"/>
      <c r="PCC124" s="43"/>
      <c r="PCD124" s="51"/>
      <c r="PCE124" s="52"/>
      <c r="PCF124" s="54"/>
      <c r="PCG124" s="54"/>
      <c r="PCH124" s="8"/>
      <c r="PCI124" s="163"/>
      <c r="PCJ124" s="163"/>
      <c r="PCK124" s="43"/>
      <c r="PCL124" s="51"/>
      <c r="PCM124" s="52"/>
      <c r="PCN124" s="54"/>
      <c r="PCO124" s="54"/>
      <c r="PCP124" s="8"/>
      <c r="PCQ124" s="163"/>
      <c r="PCR124" s="163"/>
      <c r="PCS124" s="43"/>
      <c r="PCT124" s="51"/>
      <c r="PCU124" s="52"/>
      <c r="PCV124" s="54"/>
      <c r="PCW124" s="54"/>
      <c r="PCX124" s="8"/>
      <c r="PCY124" s="163"/>
      <c r="PCZ124" s="163"/>
      <c r="PDA124" s="43"/>
      <c r="PDB124" s="51"/>
      <c r="PDC124" s="52"/>
      <c r="PDD124" s="54"/>
      <c r="PDE124" s="54"/>
      <c r="PDF124" s="8"/>
      <c r="PDG124" s="163"/>
      <c r="PDH124" s="163"/>
      <c r="PDI124" s="43"/>
      <c r="PDJ124" s="51"/>
      <c r="PDK124" s="52"/>
      <c r="PDL124" s="54"/>
      <c r="PDM124" s="54"/>
      <c r="PDN124" s="8"/>
      <c r="PDO124" s="163"/>
      <c r="PDP124" s="163"/>
      <c r="PDQ124" s="43"/>
      <c r="PDR124" s="51"/>
      <c r="PDS124" s="52"/>
      <c r="PDT124" s="54"/>
      <c r="PDU124" s="54"/>
      <c r="PDV124" s="8"/>
      <c r="PDW124" s="163"/>
      <c r="PDX124" s="163"/>
      <c r="PDY124" s="43"/>
      <c r="PDZ124" s="51"/>
      <c r="PEA124" s="52"/>
      <c r="PEB124" s="54"/>
      <c r="PEC124" s="54"/>
      <c r="PED124" s="8"/>
      <c r="PEE124" s="163"/>
      <c r="PEF124" s="163"/>
      <c r="PEG124" s="43"/>
      <c r="PEH124" s="51"/>
      <c r="PEI124" s="52"/>
      <c r="PEJ124" s="54"/>
      <c r="PEK124" s="54"/>
      <c r="PEL124" s="8"/>
      <c r="PEM124" s="163"/>
      <c r="PEN124" s="163"/>
      <c r="PEO124" s="43"/>
      <c r="PEP124" s="51"/>
      <c r="PEQ124" s="52"/>
      <c r="PER124" s="54"/>
      <c r="PES124" s="54"/>
      <c r="PET124" s="8"/>
      <c r="PEU124" s="163"/>
      <c r="PEV124" s="163"/>
      <c r="PEW124" s="43"/>
      <c r="PEX124" s="51"/>
      <c r="PEY124" s="52"/>
      <c r="PEZ124" s="54"/>
      <c r="PFA124" s="54"/>
      <c r="PFB124" s="8"/>
      <c r="PFC124" s="163"/>
      <c r="PFD124" s="163"/>
      <c r="PFE124" s="43"/>
      <c r="PFF124" s="51"/>
      <c r="PFG124" s="52"/>
      <c r="PFH124" s="54"/>
      <c r="PFI124" s="54"/>
      <c r="PFJ124" s="8"/>
      <c r="PFK124" s="163"/>
      <c r="PFL124" s="163"/>
      <c r="PFM124" s="43"/>
      <c r="PFN124" s="51"/>
      <c r="PFO124" s="52"/>
      <c r="PFP124" s="54"/>
      <c r="PFQ124" s="54"/>
      <c r="PFR124" s="8"/>
      <c r="PFS124" s="163"/>
      <c r="PFT124" s="163"/>
      <c r="PFU124" s="43"/>
      <c r="PFV124" s="51"/>
      <c r="PFW124" s="52"/>
      <c r="PFX124" s="54"/>
      <c r="PFY124" s="54"/>
      <c r="PFZ124" s="8"/>
      <c r="PGA124" s="163"/>
      <c r="PGB124" s="163"/>
      <c r="PGC124" s="43"/>
      <c r="PGD124" s="51"/>
      <c r="PGE124" s="52"/>
      <c r="PGF124" s="54"/>
      <c r="PGG124" s="54"/>
      <c r="PGH124" s="8"/>
      <c r="PGI124" s="163"/>
      <c r="PGJ124" s="163"/>
      <c r="PGK124" s="43"/>
      <c r="PGL124" s="51"/>
      <c r="PGM124" s="52"/>
      <c r="PGN124" s="54"/>
      <c r="PGO124" s="54"/>
      <c r="PGP124" s="8"/>
      <c r="PGQ124" s="163"/>
      <c r="PGR124" s="163"/>
      <c r="PGS124" s="43"/>
      <c r="PGT124" s="51"/>
      <c r="PGU124" s="52"/>
      <c r="PGV124" s="54"/>
      <c r="PGW124" s="54"/>
      <c r="PGX124" s="8"/>
      <c r="PGY124" s="163"/>
      <c r="PGZ124" s="163"/>
      <c r="PHA124" s="43"/>
      <c r="PHB124" s="51"/>
      <c r="PHC124" s="52"/>
      <c r="PHD124" s="54"/>
      <c r="PHE124" s="54"/>
      <c r="PHF124" s="8"/>
      <c r="PHG124" s="163"/>
      <c r="PHH124" s="163"/>
      <c r="PHI124" s="43"/>
      <c r="PHJ124" s="51"/>
      <c r="PHK124" s="52"/>
      <c r="PHL124" s="54"/>
      <c r="PHM124" s="54"/>
      <c r="PHN124" s="8"/>
      <c r="PHO124" s="163"/>
      <c r="PHP124" s="163"/>
      <c r="PHQ124" s="43"/>
      <c r="PHR124" s="51"/>
      <c r="PHS124" s="52"/>
      <c r="PHT124" s="54"/>
      <c r="PHU124" s="54"/>
      <c r="PHV124" s="8"/>
      <c r="PHW124" s="163"/>
      <c r="PHX124" s="163"/>
      <c r="PHY124" s="43"/>
      <c r="PHZ124" s="51"/>
      <c r="PIA124" s="52"/>
      <c r="PIB124" s="54"/>
      <c r="PIC124" s="54"/>
      <c r="PID124" s="8"/>
      <c r="PIE124" s="163"/>
      <c r="PIF124" s="163"/>
      <c r="PIG124" s="43"/>
      <c r="PIH124" s="51"/>
      <c r="PII124" s="52"/>
      <c r="PIJ124" s="54"/>
      <c r="PIK124" s="54"/>
      <c r="PIL124" s="8"/>
      <c r="PIM124" s="163"/>
      <c r="PIN124" s="163"/>
      <c r="PIO124" s="43"/>
      <c r="PIP124" s="51"/>
      <c r="PIQ124" s="52"/>
      <c r="PIR124" s="54"/>
      <c r="PIS124" s="54"/>
      <c r="PIT124" s="8"/>
      <c r="PIU124" s="163"/>
      <c r="PIV124" s="163"/>
      <c r="PIW124" s="43"/>
      <c r="PIX124" s="51"/>
      <c r="PIY124" s="52"/>
      <c r="PIZ124" s="54"/>
      <c r="PJA124" s="54"/>
      <c r="PJB124" s="8"/>
      <c r="PJC124" s="163"/>
      <c r="PJD124" s="163"/>
      <c r="PJE124" s="43"/>
      <c r="PJF124" s="51"/>
      <c r="PJG124" s="52"/>
      <c r="PJH124" s="54"/>
      <c r="PJI124" s="54"/>
      <c r="PJJ124" s="8"/>
      <c r="PJK124" s="163"/>
      <c r="PJL124" s="163"/>
      <c r="PJM124" s="43"/>
      <c r="PJN124" s="51"/>
      <c r="PJO124" s="52"/>
      <c r="PJP124" s="54"/>
      <c r="PJQ124" s="54"/>
      <c r="PJR124" s="8"/>
      <c r="PJS124" s="163"/>
      <c r="PJT124" s="163"/>
      <c r="PJU124" s="43"/>
      <c r="PJV124" s="51"/>
      <c r="PJW124" s="52"/>
      <c r="PJX124" s="54"/>
      <c r="PJY124" s="54"/>
      <c r="PJZ124" s="8"/>
      <c r="PKA124" s="163"/>
      <c r="PKB124" s="163"/>
      <c r="PKC124" s="43"/>
      <c r="PKD124" s="51"/>
      <c r="PKE124" s="52"/>
      <c r="PKF124" s="54"/>
      <c r="PKG124" s="54"/>
      <c r="PKH124" s="8"/>
      <c r="PKI124" s="163"/>
      <c r="PKJ124" s="163"/>
      <c r="PKK124" s="43"/>
      <c r="PKL124" s="51"/>
      <c r="PKM124" s="52"/>
      <c r="PKN124" s="54"/>
      <c r="PKO124" s="54"/>
      <c r="PKP124" s="8"/>
      <c r="PKQ124" s="163"/>
      <c r="PKR124" s="163"/>
      <c r="PKS124" s="43"/>
      <c r="PKT124" s="51"/>
      <c r="PKU124" s="52"/>
      <c r="PKV124" s="54"/>
      <c r="PKW124" s="54"/>
      <c r="PKX124" s="8"/>
      <c r="PKY124" s="163"/>
      <c r="PKZ124" s="163"/>
      <c r="PLA124" s="43"/>
      <c r="PLB124" s="51"/>
      <c r="PLC124" s="52"/>
      <c r="PLD124" s="54"/>
      <c r="PLE124" s="54"/>
      <c r="PLF124" s="8"/>
      <c r="PLG124" s="163"/>
      <c r="PLH124" s="163"/>
      <c r="PLI124" s="43"/>
      <c r="PLJ124" s="51"/>
      <c r="PLK124" s="52"/>
      <c r="PLL124" s="54"/>
      <c r="PLM124" s="54"/>
      <c r="PLN124" s="8"/>
      <c r="PLO124" s="163"/>
      <c r="PLP124" s="163"/>
      <c r="PLQ124" s="43"/>
      <c r="PLR124" s="51"/>
      <c r="PLS124" s="52"/>
      <c r="PLT124" s="54"/>
      <c r="PLU124" s="54"/>
      <c r="PLV124" s="8"/>
      <c r="PLW124" s="163"/>
      <c r="PLX124" s="163"/>
      <c r="PLY124" s="43"/>
      <c r="PLZ124" s="51"/>
      <c r="PMA124" s="52"/>
      <c r="PMB124" s="54"/>
      <c r="PMC124" s="54"/>
      <c r="PMD124" s="8"/>
      <c r="PME124" s="163"/>
      <c r="PMF124" s="163"/>
      <c r="PMG124" s="43"/>
      <c r="PMH124" s="51"/>
      <c r="PMI124" s="52"/>
      <c r="PMJ124" s="54"/>
      <c r="PMK124" s="54"/>
      <c r="PML124" s="8"/>
      <c r="PMM124" s="163"/>
      <c r="PMN124" s="163"/>
      <c r="PMO124" s="43"/>
      <c r="PMP124" s="51"/>
      <c r="PMQ124" s="52"/>
      <c r="PMR124" s="54"/>
      <c r="PMS124" s="54"/>
      <c r="PMT124" s="8"/>
      <c r="PMU124" s="163"/>
      <c r="PMV124" s="163"/>
      <c r="PMW124" s="43"/>
      <c r="PMX124" s="51"/>
      <c r="PMY124" s="52"/>
      <c r="PMZ124" s="54"/>
      <c r="PNA124" s="54"/>
      <c r="PNB124" s="8"/>
      <c r="PNC124" s="163"/>
      <c r="PND124" s="163"/>
      <c r="PNE124" s="43"/>
      <c r="PNF124" s="51"/>
      <c r="PNG124" s="52"/>
      <c r="PNH124" s="54"/>
      <c r="PNI124" s="54"/>
      <c r="PNJ124" s="8"/>
      <c r="PNK124" s="163"/>
      <c r="PNL124" s="163"/>
      <c r="PNM124" s="43"/>
      <c r="PNN124" s="51"/>
      <c r="PNO124" s="52"/>
      <c r="PNP124" s="54"/>
      <c r="PNQ124" s="54"/>
      <c r="PNR124" s="8"/>
      <c r="PNS124" s="163"/>
      <c r="PNT124" s="163"/>
      <c r="PNU124" s="43"/>
      <c r="PNV124" s="51"/>
      <c r="PNW124" s="52"/>
      <c r="PNX124" s="54"/>
      <c r="PNY124" s="54"/>
      <c r="PNZ124" s="8"/>
      <c r="POA124" s="163"/>
      <c r="POB124" s="163"/>
      <c r="POC124" s="43"/>
      <c r="POD124" s="51"/>
      <c r="POE124" s="52"/>
      <c r="POF124" s="54"/>
      <c r="POG124" s="54"/>
      <c r="POH124" s="8"/>
      <c r="POI124" s="163"/>
      <c r="POJ124" s="163"/>
      <c r="POK124" s="43"/>
      <c r="POL124" s="51"/>
      <c r="POM124" s="52"/>
      <c r="PON124" s="54"/>
      <c r="POO124" s="54"/>
      <c r="POP124" s="8"/>
      <c r="POQ124" s="163"/>
      <c r="POR124" s="163"/>
      <c r="POS124" s="43"/>
      <c r="POT124" s="51"/>
      <c r="POU124" s="52"/>
      <c r="POV124" s="54"/>
      <c r="POW124" s="54"/>
      <c r="POX124" s="8"/>
      <c r="POY124" s="163"/>
      <c r="POZ124" s="163"/>
      <c r="PPA124" s="43"/>
      <c r="PPB124" s="51"/>
      <c r="PPC124" s="52"/>
      <c r="PPD124" s="54"/>
      <c r="PPE124" s="54"/>
      <c r="PPF124" s="8"/>
      <c r="PPG124" s="163"/>
      <c r="PPH124" s="163"/>
      <c r="PPI124" s="43"/>
      <c r="PPJ124" s="51"/>
      <c r="PPK124" s="52"/>
      <c r="PPL124" s="54"/>
      <c r="PPM124" s="54"/>
      <c r="PPN124" s="8"/>
      <c r="PPO124" s="163"/>
      <c r="PPP124" s="163"/>
      <c r="PPQ124" s="43"/>
      <c r="PPR124" s="51"/>
      <c r="PPS124" s="52"/>
      <c r="PPT124" s="54"/>
      <c r="PPU124" s="54"/>
      <c r="PPV124" s="8"/>
      <c r="PPW124" s="163"/>
      <c r="PPX124" s="163"/>
      <c r="PPY124" s="43"/>
      <c r="PPZ124" s="51"/>
      <c r="PQA124" s="52"/>
      <c r="PQB124" s="54"/>
      <c r="PQC124" s="54"/>
      <c r="PQD124" s="8"/>
      <c r="PQE124" s="163"/>
      <c r="PQF124" s="163"/>
      <c r="PQG124" s="43"/>
      <c r="PQH124" s="51"/>
      <c r="PQI124" s="52"/>
      <c r="PQJ124" s="54"/>
      <c r="PQK124" s="54"/>
      <c r="PQL124" s="8"/>
      <c r="PQM124" s="163"/>
      <c r="PQN124" s="163"/>
      <c r="PQO124" s="43"/>
      <c r="PQP124" s="51"/>
      <c r="PQQ124" s="52"/>
      <c r="PQR124" s="54"/>
      <c r="PQS124" s="54"/>
      <c r="PQT124" s="8"/>
      <c r="PQU124" s="163"/>
      <c r="PQV124" s="163"/>
      <c r="PQW124" s="43"/>
      <c r="PQX124" s="51"/>
      <c r="PQY124" s="52"/>
      <c r="PQZ124" s="54"/>
      <c r="PRA124" s="54"/>
      <c r="PRB124" s="8"/>
      <c r="PRC124" s="163"/>
      <c r="PRD124" s="163"/>
      <c r="PRE124" s="43"/>
      <c r="PRF124" s="51"/>
      <c r="PRG124" s="52"/>
      <c r="PRH124" s="54"/>
      <c r="PRI124" s="54"/>
      <c r="PRJ124" s="8"/>
      <c r="PRK124" s="163"/>
      <c r="PRL124" s="163"/>
      <c r="PRM124" s="43"/>
      <c r="PRN124" s="51"/>
      <c r="PRO124" s="52"/>
      <c r="PRP124" s="54"/>
      <c r="PRQ124" s="54"/>
      <c r="PRR124" s="8"/>
      <c r="PRS124" s="163"/>
      <c r="PRT124" s="163"/>
      <c r="PRU124" s="43"/>
      <c r="PRV124" s="51"/>
      <c r="PRW124" s="52"/>
      <c r="PRX124" s="54"/>
      <c r="PRY124" s="54"/>
      <c r="PRZ124" s="8"/>
      <c r="PSA124" s="163"/>
      <c r="PSB124" s="163"/>
      <c r="PSC124" s="43"/>
      <c r="PSD124" s="51"/>
      <c r="PSE124" s="52"/>
      <c r="PSF124" s="54"/>
      <c r="PSG124" s="54"/>
      <c r="PSH124" s="8"/>
      <c r="PSI124" s="163"/>
      <c r="PSJ124" s="163"/>
      <c r="PSK124" s="43"/>
      <c r="PSL124" s="51"/>
      <c r="PSM124" s="52"/>
      <c r="PSN124" s="54"/>
      <c r="PSO124" s="54"/>
      <c r="PSP124" s="8"/>
      <c r="PSQ124" s="163"/>
      <c r="PSR124" s="163"/>
      <c r="PSS124" s="43"/>
      <c r="PST124" s="51"/>
      <c r="PSU124" s="52"/>
      <c r="PSV124" s="54"/>
      <c r="PSW124" s="54"/>
      <c r="PSX124" s="8"/>
      <c r="PSY124" s="163"/>
      <c r="PSZ124" s="163"/>
      <c r="PTA124" s="43"/>
      <c r="PTB124" s="51"/>
      <c r="PTC124" s="52"/>
      <c r="PTD124" s="54"/>
      <c r="PTE124" s="54"/>
      <c r="PTF124" s="8"/>
      <c r="PTG124" s="163"/>
      <c r="PTH124" s="163"/>
      <c r="PTI124" s="43"/>
      <c r="PTJ124" s="51"/>
      <c r="PTK124" s="52"/>
      <c r="PTL124" s="54"/>
      <c r="PTM124" s="54"/>
      <c r="PTN124" s="8"/>
      <c r="PTO124" s="163"/>
      <c r="PTP124" s="163"/>
      <c r="PTQ124" s="43"/>
      <c r="PTR124" s="51"/>
      <c r="PTS124" s="52"/>
      <c r="PTT124" s="54"/>
      <c r="PTU124" s="54"/>
      <c r="PTV124" s="8"/>
      <c r="PTW124" s="163"/>
      <c r="PTX124" s="163"/>
      <c r="PTY124" s="43"/>
      <c r="PTZ124" s="51"/>
      <c r="PUA124" s="52"/>
      <c r="PUB124" s="54"/>
      <c r="PUC124" s="54"/>
      <c r="PUD124" s="8"/>
      <c r="PUE124" s="163"/>
      <c r="PUF124" s="163"/>
      <c r="PUG124" s="43"/>
      <c r="PUH124" s="51"/>
      <c r="PUI124" s="52"/>
      <c r="PUJ124" s="54"/>
      <c r="PUK124" s="54"/>
      <c r="PUL124" s="8"/>
      <c r="PUM124" s="163"/>
      <c r="PUN124" s="163"/>
      <c r="PUO124" s="43"/>
      <c r="PUP124" s="51"/>
      <c r="PUQ124" s="52"/>
      <c r="PUR124" s="54"/>
      <c r="PUS124" s="54"/>
      <c r="PUT124" s="8"/>
      <c r="PUU124" s="163"/>
      <c r="PUV124" s="163"/>
      <c r="PUW124" s="43"/>
      <c r="PUX124" s="51"/>
      <c r="PUY124" s="52"/>
      <c r="PUZ124" s="54"/>
      <c r="PVA124" s="54"/>
      <c r="PVB124" s="8"/>
      <c r="PVC124" s="163"/>
      <c r="PVD124" s="163"/>
      <c r="PVE124" s="43"/>
      <c r="PVF124" s="51"/>
      <c r="PVG124" s="52"/>
      <c r="PVH124" s="54"/>
      <c r="PVI124" s="54"/>
      <c r="PVJ124" s="8"/>
      <c r="PVK124" s="163"/>
      <c r="PVL124" s="163"/>
      <c r="PVM124" s="43"/>
      <c r="PVN124" s="51"/>
      <c r="PVO124" s="52"/>
      <c r="PVP124" s="54"/>
      <c r="PVQ124" s="54"/>
      <c r="PVR124" s="8"/>
      <c r="PVS124" s="163"/>
      <c r="PVT124" s="163"/>
      <c r="PVU124" s="43"/>
      <c r="PVV124" s="51"/>
      <c r="PVW124" s="52"/>
      <c r="PVX124" s="54"/>
      <c r="PVY124" s="54"/>
      <c r="PVZ124" s="8"/>
      <c r="PWA124" s="163"/>
      <c r="PWB124" s="163"/>
      <c r="PWC124" s="43"/>
      <c r="PWD124" s="51"/>
      <c r="PWE124" s="52"/>
      <c r="PWF124" s="54"/>
      <c r="PWG124" s="54"/>
      <c r="PWH124" s="8"/>
      <c r="PWI124" s="163"/>
      <c r="PWJ124" s="163"/>
      <c r="PWK124" s="43"/>
      <c r="PWL124" s="51"/>
      <c r="PWM124" s="52"/>
      <c r="PWN124" s="54"/>
      <c r="PWO124" s="54"/>
      <c r="PWP124" s="8"/>
      <c r="PWQ124" s="163"/>
      <c r="PWR124" s="163"/>
      <c r="PWS124" s="43"/>
      <c r="PWT124" s="51"/>
      <c r="PWU124" s="52"/>
      <c r="PWV124" s="54"/>
      <c r="PWW124" s="54"/>
      <c r="PWX124" s="8"/>
      <c r="PWY124" s="163"/>
      <c r="PWZ124" s="163"/>
      <c r="PXA124" s="43"/>
      <c r="PXB124" s="51"/>
      <c r="PXC124" s="52"/>
      <c r="PXD124" s="54"/>
      <c r="PXE124" s="54"/>
      <c r="PXF124" s="8"/>
      <c r="PXG124" s="163"/>
      <c r="PXH124" s="163"/>
      <c r="PXI124" s="43"/>
      <c r="PXJ124" s="51"/>
      <c r="PXK124" s="52"/>
      <c r="PXL124" s="54"/>
      <c r="PXM124" s="54"/>
      <c r="PXN124" s="8"/>
      <c r="PXO124" s="163"/>
      <c r="PXP124" s="163"/>
      <c r="PXQ124" s="43"/>
      <c r="PXR124" s="51"/>
      <c r="PXS124" s="52"/>
      <c r="PXT124" s="54"/>
      <c r="PXU124" s="54"/>
      <c r="PXV124" s="8"/>
      <c r="PXW124" s="163"/>
      <c r="PXX124" s="163"/>
      <c r="PXY124" s="43"/>
      <c r="PXZ124" s="51"/>
      <c r="PYA124" s="52"/>
      <c r="PYB124" s="54"/>
      <c r="PYC124" s="54"/>
      <c r="PYD124" s="8"/>
      <c r="PYE124" s="163"/>
      <c r="PYF124" s="163"/>
      <c r="PYG124" s="43"/>
      <c r="PYH124" s="51"/>
      <c r="PYI124" s="52"/>
      <c r="PYJ124" s="54"/>
      <c r="PYK124" s="54"/>
      <c r="PYL124" s="8"/>
      <c r="PYM124" s="163"/>
      <c r="PYN124" s="163"/>
      <c r="PYO124" s="43"/>
      <c r="PYP124" s="51"/>
      <c r="PYQ124" s="52"/>
      <c r="PYR124" s="54"/>
      <c r="PYS124" s="54"/>
      <c r="PYT124" s="8"/>
      <c r="PYU124" s="163"/>
      <c r="PYV124" s="163"/>
      <c r="PYW124" s="43"/>
      <c r="PYX124" s="51"/>
      <c r="PYY124" s="52"/>
      <c r="PYZ124" s="54"/>
      <c r="PZA124" s="54"/>
      <c r="PZB124" s="8"/>
      <c r="PZC124" s="163"/>
      <c r="PZD124" s="163"/>
      <c r="PZE124" s="43"/>
      <c r="PZF124" s="51"/>
      <c r="PZG124" s="52"/>
      <c r="PZH124" s="54"/>
      <c r="PZI124" s="54"/>
      <c r="PZJ124" s="8"/>
      <c r="PZK124" s="163"/>
      <c r="PZL124" s="163"/>
      <c r="PZM124" s="43"/>
      <c r="PZN124" s="51"/>
      <c r="PZO124" s="52"/>
      <c r="PZP124" s="54"/>
      <c r="PZQ124" s="54"/>
      <c r="PZR124" s="8"/>
      <c r="PZS124" s="163"/>
      <c r="PZT124" s="163"/>
      <c r="PZU124" s="43"/>
      <c r="PZV124" s="51"/>
      <c r="PZW124" s="52"/>
      <c r="PZX124" s="54"/>
      <c r="PZY124" s="54"/>
      <c r="PZZ124" s="8"/>
      <c r="QAA124" s="163"/>
      <c r="QAB124" s="163"/>
      <c r="QAC124" s="43"/>
      <c r="QAD124" s="51"/>
      <c r="QAE124" s="52"/>
      <c r="QAF124" s="54"/>
      <c r="QAG124" s="54"/>
      <c r="QAH124" s="8"/>
      <c r="QAI124" s="163"/>
      <c r="QAJ124" s="163"/>
      <c r="QAK124" s="43"/>
      <c r="QAL124" s="51"/>
      <c r="QAM124" s="52"/>
      <c r="QAN124" s="54"/>
      <c r="QAO124" s="54"/>
      <c r="QAP124" s="8"/>
      <c r="QAQ124" s="163"/>
      <c r="QAR124" s="163"/>
      <c r="QAS124" s="43"/>
      <c r="QAT124" s="51"/>
      <c r="QAU124" s="52"/>
      <c r="QAV124" s="54"/>
      <c r="QAW124" s="54"/>
      <c r="QAX124" s="8"/>
      <c r="QAY124" s="163"/>
      <c r="QAZ124" s="163"/>
      <c r="QBA124" s="43"/>
      <c r="QBB124" s="51"/>
      <c r="QBC124" s="52"/>
      <c r="QBD124" s="54"/>
      <c r="QBE124" s="54"/>
      <c r="QBF124" s="8"/>
      <c r="QBG124" s="163"/>
      <c r="QBH124" s="163"/>
      <c r="QBI124" s="43"/>
      <c r="QBJ124" s="51"/>
      <c r="QBK124" s="52"/>
      <c r="QBL124" s="54"/>
      <c r="QBM124" s="54"/>
      <c r="QBN124" s="8"/>
      <c r="QBO124" s="163"/>
      <c r="QBP124" s="163"/>
      <c r="QBQ124" s="43"/>
      <c r="QBR124" s="51"/>
      <c r="QBS124" s="52"/>
      <c r="QBT124" s="54"/>
      <c r="QBU124" s="54"/>
      <c r="QBV124" s="8"/>
      <c r="QBW124" s="163"/>
      <c r="QBX124" s="163"/>
      <c r="QBY124" s="43"/>
      <c r="QBZ124" s="51"/>
      <c r="QCA124" s="52"/>
      <c r="QCB124" s="54"/>
      <c r="QCC124" s="54"/>
      <c r="QCD124" s="8"/>
      <c r="QCE124" s="163"/>
      <c r="QCF124" s="163"/>
      <c r="QCG124" s="43"/>
      <c r="QCH124" s="51"/>
      <c r="QCI124" s="52"/>
      <c r="QCJ124" s="54"/>
      <c r="QCK124" s="54"/>
      <c r="QCL124" s="8"/>
      <c r="QCM124" s="163"/>
      <c r="QCN124" s="163"/>
      <c r="QCO124" s="43"/>
      <c r="QCP124" s="51"/>
      <c r="QCQ124" s="52"/>
      <c r="QCR124" s="54"/>
      <c r="QCS124" s="54"/>
      <c r="QCT124" s="8"/>
      <c r="QCU124" s="163"/>
      <c r="QCV124" s="163"/>
      <c r="QCW124" s="43"/>
      <c r="QCX124" s="51"/>
      <c r="QCY124" s="52"/>
      <c r="QCZ124" s="54"/>
      <c r="QDA124" s="54"/>
      <c r="QDB124" s="8"/>
      <c r="QDC124" s="163"/>
      <c r="QDD124" s="163"/>
      <c r="QDE124" s="43"/>
      <c r="QDF124" s="51"/>
      <c r="QDG124" s="52"/>
      <c r="QDH124" s="54"/>
      <c r="QDI124" s="54"/>
      <c r="QDJ124" s="8"/>
      <c r="QDK124" s="163"/>
      <c r="QDL124" s="163"/>
      <c r="QDM124" s="43"/>
      <c r="QDN124" s="51"/>
      <c r="QDO124" s="52"/>
      <c r="QDP124" s="54"/>
      <c r="QDQ124" s="54"/>
      <c r="QDR124" s="8"/>
      <c r="QDS124" s="163"/>
      <c r="QDT124" s="163"/>
      <c r="QDU124" s="43"/>
      <c r="QDV124" s="51"/>
      <c r="QDW124" s="52"/>
      <c r="QDX124" s="54"/>
      <c r="QDY124" s="54"/>
      <c r="QDZ124" s="8"/>
      <c r="QEA124" s="163"/>
      <c r="QEB124" s="163"/>
      <c r="QEC124" s="43"/>
      <c r="QED124" s="51"/>
      <c r="QEE124" s="52"/>
      <c r="QEF124" s="54"/>
      <c r="QEG124" s="54"/>
      <c r="QEH124" s="8"/>
      <c r="QEI124" s="163"/>
      <c r="QEJ124" s="163"/>
      <c r="QEK124" s="43"/>
      <c r="QEL124" s="51"/>
      <c r="QEM124" s="52"/>
      <c r="QEN124" s="54"/>
      <c r="QEO124" s="54"/>
      <c r="QEP124" s="8"/>
      <c r="QEQ124" s="163"/>
      <c r="QER124" s="163"/>
      <c r="QES124" s="43"/>
      <c r="QET124" s="51"/>
      <c r="QEU124" s="52"/>
      <c r="QEV124" s="54"/>
      <c r="QEW124" s="54"/>
      <c r="QEX124" s="8"/>
      <c r="QEY124" s="163"/>
      <c r="QEZ124" s="163"/>
      <c r="QFA124" s="43"/>
      <c r="QFB124" s="51"/>
      <c r="QFC124" s="52"/>
      <c r="QFD124" s="54"/>
      <c r="QFE124" s="54"/>
      <c r="QFF124" s="8"/>
      <c r="QFG124" s="163"/>
      <c r="QFH124" s="163"/>
      <c r="QFI124" s="43"/>
      <c r="QFJ124" s="51"/>
      <c r="QFK124" s="52"/>
      <c r="QFL124" s="54"/>
      <c r="QFM124" s="54"/>
      <c r="QFN124" s="8"/>
      <c r="QFO124" s="163"/>
      <c r="QFP124" s="163"/>
      <c r="QFQ124" s="43"/>
      <c r="QFR124" s="51"/>
      <c r="QFS124" s="52"/>
      <c r="QFT124" s="54"/>
      <c r="QFU124" s="54"/>
      <c r="QFV124" s="8"/>
      <c r="QFW124" s="163"/>
      <c r="QFX124" s="163"/>
      <c r="QFY124" s="43"/>
      <c r="QFZ124" s="51"/>
      <c r="QGA124" s="52"/>
      <c r="QGB124" s="54"/>
      <c r="QGC124" s="54"/>
      <c r="QGD124" s="8"/>
      <c r="QGE124" s="163"/>
      <c r="QGF124" s="163"/>
      <c r="QGG124" s="43"/>
      <c r="QGH124" s="51"/>
      <c r="QGI124" s="52"/>
      <c r="QGJ124" s="54"/>
      <c r="QGK124" s="54"/>
      <c r="QGL124" s="8"/>
      <c r="QGM124" s="163"/>
      <c r="QGN124" s="163"/>
      <c r="QGO124" s="43"/>
      <c r="QGP124" s="51"/>
      <c r="QGQ124" s="52"/>
      <c r="QGR124" s="54"/>
      <c r="QGS124" s="54"/>
      <c r="QGT124" s="8"/>
      <c r="QGU124" s="163"/>
      <c r="QGV124" s="163"/>
      <c r="QGW124" s="43"/>
      <c r="QGX124" s="51"/>
      <c r="QGY124" s="52"/>
      <c r="QGZ124" s="54"/>
      <c r="QHA124" s="54"/>
      <c r="QHB124" s="8"/>
      <c r="QHC124" s="163"/>
      <c r="QHD124" s="163"/>
      <c r="QHE124" s="43"/>
      <c r="QHF124" s="51"/>
      <c r="QHG124" s="52"/>
      <c r="QHH124" s="54"/>
      <c r="QHI124" s="54"/>
      <c r="QHJ124" s="8"/>
      <c r="QHK124" s="163"/>
      <c r="QHL124" s="163"/>
      <c r="QHM124" s="43"/>
      <c r="QHN124" s="51"/>
      <c r="QHO124" s="52"/>
      <c r="QHP124" s="54"/>
      <c r="QHQ124" s="54"/>
      <c r="QHR124" s="8"/>
      <c r="QHS124" s="163"/>
      <c r="QHT124" s="163"/>
      <c r="QHU124" s="43"/>
      <c r="QHV124" s="51"/>
      <c r="QHW124" s="52"/>
      <c r="QHX124" s="54"/>
      <c r="QHY124" s="54"/>
      <c r="QHZ124" s="8"/>
      <c r="QIA124" s="163"/>
      <c r="QIB124" s="163"/>
      <c r="QIC124" s="43"/>
      <c r="QID124" s="51"/>
      <c r="QIE124" s="52"/>
      <c r="QIF124" s="54"/>
      <c r="QIG124" s="54"/>
      <c r="QIH124" s="8"/>
      <c r="QII124" s="163"/>
      <c r="QIJ124" s="163"/>
      <c r="QIK124" s="43"/>
      <c r="QIL124" s="51"/>
      <c r="QIM124" s="52"/>
      <c r="QIN124" s="54"/>
      <c r="QIO124" s="54"/>
      <c r="QIP124" s="8"/>
      <c r="QIQ124" s="163"/>
      <c r="QIR124" s="163"/>
      <c r="QIS124" s="43"/>
      <c r="QIT124" s="51"/>
      <c r="QIU124" s="52"/>
      <c r="QIV124" s="54"/>
      <c r="QIW124" s="54"/>
      <c r="QIX124" s="8"/>
      <c r="QIY124" s="163"/>
      <c r="QIZ124" s="163"/>
      <c r="QJA124" s="43"/>
      <c r="QJB124" s="51"/>
      <c r="QJC124" s="52"/>
      <c r="QJD124" s="54"/>
      <c r="QJE124" s="54"/>
      <c r="QJF124" s="8"/>
      <c r="QJG124" s="163"/>
      <c r="QJH124" s="163"/>
      <c r="QJI124" s="43"/>
      <c r="QJJ124" s="51"/>
      <c r="QJK124" s="52"/>
      <c r="QJL124" s="54"/>
      <c r="QJM124" s="54"/>
      <c r="QJN124" s="8"/>
      <c r="QJO124" s="163"/>
      <c r="QJP124" s="163"/>
      <c r="QJQ124" s="43"/>
      <c r="QJR124" s="51"/>
      <c r="QJS124" s="52"/>
      <c r="QJT124" s="54"/>
      <c r="QJU124" s="54"/>
      <c r="QJV124" s="8"/>
      <c r="QJW124" s="163"/>
      <c r="QJX124" s="163"/>
      <c r="QJY124" s="43"/>
      <c r="QJZ124" s="51"/>
      <c r="QKA124" s="52"/>
      <c r="QKB124" s="54"/>
      <c r="QKC124" s="54"/>
      <c r="QKD124" s="8"/>
      <c r="QKE124" s="163"/>
      <c r="QKF124" s="163"/>
      <c r="QKG124" s="43"/>
      <c r="QKH124" s="51"/>
      <c r="QKI124" s="52"/>
      <c r="QKJ124" s="54"/>
      <c r="QKK124" s="54"/>
      <c r="QKL124" s="8"/>
      <c r="QKM124" s="163"/>
      <c r="QKN124" s="163"/>
      <c r="QKO124" s="43"/>
      <c r="QKP124" s="51"/>
      <c r="QKQ124" s="52"/>
      <c r="QKR124" s="54"/>
      <c r="QKS124" s="54"/>
      <c r="QKT124" s="8"/>
      <c r="QKU124" s="163"/>
      <c r="QKV124" s="163"/>
      <c r="QKW124" s="43"/>
      <c r="QKX124" s="51"/>
      <c r="QKY124" s="52"/>
      <c r="QKZ124" s="54"/>
      <c r="QLA124" s="54"/>
      <c r="QLB124" s="8"/>
      <c r="QLC124" s="163"/>
      <c r="QLD124" s="163"/>
      <c r="QLE124" s="43"/>
      <c r="QLF124" s="51"/>
      <c r="QLG124" s="52"/>
      <c r="QLH124" s="54"/>
      <c r="QLI124" s="54"/>
      <c r="QLJ124" s="8"/>
      <c r="QLK124" s="163"/>
      <c r="QLL124" s="163"/>
      <c r="QLM124" s="43"/>
      <c r="QLN124" s="51"/>
      <c r="QLO124" s="52"/>
      <c r="QLP124" s="54"/>
      <c r="QLQ124" s="54"/>
      <c r="QLR124" s="8"/>
      <c r="QLS124" s="163"/>
      <c r="QLT124" s="163"/>
      <c r="QLU124" s="43"/>
      <c r="QLV124" s="51"/>
      <c r="QLW124" s="52"/>
      <c r="QLX124" s="54"/>
      <c r="QLY124" s="54"/>
      <c r="QLZ124" s="8"/>
      <c r="QMA124" s="163"/>
      <c r="QMB124" s="163"/>
      <c r="QMC124" s="43"/>
      <c r="QMD124" s="51"/>
      <c r="QME124" s="52"/>
      <c r="QMF124" s="54"/>
      <c r="QMG124" s="54"/>
      <c r="QMH124" s="8"/>
      <c r="QMI124" s="163"/>
      <c r="QMJ124" s="163"/>
      <c r="QMK124" s="43"/>
      <c r="QML124" s="51"/>
      <c r="QMM124" s="52"/>
      <c r="QMN124" s="54"/>
      <c r="QMO124" s="54"/>
      <c r="QMP124" s="8"/>
      <c r="QMQ124" s="163"/>
      <c r="QMR124" s="163"/>
      <c r="QMS124" s="43"/>
      <c r="QMT124" s="51"/>
      <c r="QMU124" s="52"/>
      <c r="QMV124" s="54"/>
      <c r="QMW124" s="54"/>
      <c r="QMX124" s="8"/>
      <c r="QMY124" s="163"/>
      <c r="QMZ124" s="163"/>
      <c r="QNA124" s="43"/>
      <c r="QNB124" s="51"/>
      <c r="QNC124" s="52"/>
      <c r="QND124" s="54"/>
      <c r="QNE124" s="54"/>
      <c r="QNF124" s="8"/>
      <c r="QNG124" s="163"/>
      <c r="QNH124" s="163"/>
      <c r="QNI124" s="43"/>
      <c r="QNJ124" s="51"/>
      <c r="QNK124" s="52"/>
      <c r="QNL124" s="54"/>
      <c r="QNM124" s="54"/>
      <c r="QNN124" s="8"/>
      <c r="QNO124" s="163"/>
      <c r="QNP124" s="163"/>
      <c r="QNQ124" s="43"/>
      <c r="QNR124" s="51"/>
      <c r="QNS124" s="52"/>
      <c r="QNT124" s="54"/>
      <c r="QNU124" s="54"/>
      <c r="QNV124" s="8"/>
      <c r="QNW124" s="163"/>
      <c r="QNX124" s="163"/>
      <c r="QNY124" s="43"/>
      <c r="QNZ124" s="51"/>
      <c r="QOA124" s="52"/>
      <c r="QOB124" s="54"/>
      <c r="QOC124" s="54"/>
      <c r="QOD124" s="8"/>
      <c r="QOE124" s="163"/>
      <c r="QOF124" s="163"/>
      <c r="QOG124" s="43"/>
      <c r="QOH124" s="51"/>
      <c r="QOI124" s="52"/>
      <c r="QOJ124" s="54"/>
      <c r="QOK124" s="54"/>
      <c r="QOL124" s="8"/>
      <c r="QOM124" s="163"/>
      <c r="QON124" s="163"/>
      <c r="QOO124" s="43"/>
      <c r="QOP124" s="51"/>
      <c r="QOQ124" s="52"/>
      <c r="QOR124" s="54"/>
      <c r="QOS124" s="54"/>
      <c r="QOT124" s="8"/>
      <c r="QOU124" s="163"/>
      <c r="QOV124" s="163"/>
      <c r="QOW124" s="43"/>
      <c r="QOX124" s="51"/>
      <c r="QOY124" s="52"/>
      <c r="QOZ124" s="54"/>
      <c r="QPA124" s="54"/>
      <c r="QPB124" s="8"/>
      <c r="QPC124" s="163"/>
      <c r="QPD124" s="163"/>
      <c r="QPE124" s="43"/>
      <c r="QPF124" s="51"/>
      <c r="QPG124" s="52"/>
      <c r="QPH124" s="54"/>
      <c r="QPI124" s="54"/>
      <c r="QPJ124" s="8"/>
      <c r="QPK124" s="163"/>
      <c r="QPL124" s="163"/>
      <c r="QPM124" s="43"/>
      <c r="QPN124" s="51"/>
      <c r="QPO124" s="52"/>
      <c r="QPP124" s="54"/>
      <c r="QPQ124" s="54"/>
      <c r="QPR124" s="8"/>
      <c r="QPS124" s="163"/>
      <c r="QPT124" s="163"/>
      <c r="QPU124" s="43"/>
      <c r="QPV124" s="51"/>
      <c r="QPW124" s="52"/>
      <c r="QPX124" s="54"/>
      <c r="QPY124" s="54"/>
      <c r="QPZ124" s="8"/>
      <c r="QQA124" s="163"/>
      <c r="QQB124" s="163"/>
      <c r="QQC124" s="43"/>
      <c r="QQD124" s="51"/>
      <c r="QQE124" s="52"/>
      <c r="QQF124" s="54"/>
      <c r="QQG124" s="54"/>
      <c r="QQH124" s="8"/>
      <c r="QQI124" s="163"/>
      <c r="QQJ124" s="163"/>
      <c r="QQK124" s="43"/>
      <c r="QQL124" s="51"/>
      <c r="QQM124" s="52"/>
      <c r="QQN124" s="54"/>
      <c r="QQO124" s="54"/>
      <c r="QQP124" s="8"/>
      <c r="QQQ124" s="163"/>
      <c r="QQR124" s="163"/>
      <c r="QQS124" s="43"/>
      <c r="QQT124" s="51"/>
      <c r="QQU124" s="52"/>
      <c r="QQV124" s="54"/>
      <c r="QQW124" s="54"/>
      <c r="QQX124" s="8"/>
      <c r="QQY124" s="163"/>
      <c r="QQZ124" s="163"/>
      <c r="QRA124" s="43"/>
      <c r="QRB124" s="51"/>
      <c r="QRC124" s="52"/>
      <c r="QRD124" s="54"/>
      <c r="QRE124" s="54"/>
      <c r="QRF124" s="8"/>
      <c r="QRG124" s="163"/>
      <c r="QRH124" s="163"/>
      <c r="QRI124" s="43"/>
      <c r="QRJ124" s="51"/>
      <c r="QRK124" s="52"/>
      <c r="QRL124" s="54"/>
      <c r="QRM124" s="54"/>
      <c r="QRN124" s="8"/>
      <c r="QRO124" s="163"/>
      <c r="QRP124" s="163"/>
      <c r="QRQ124" s="43"/>
      <c r="QRR124" s="51"/>
      <c r="QRS124" s="52"/>
      <c r="QRT124" s="54"/>
      <c r="QRU124" s="54"/>
      <c r="QRV124" s="8"/>
      <c r="QRW124" s="163"/>
      <c r="QRX124" s="163"/>
      <c r="QRY124" s="43"/>
      <c r="QRZ124" s="51"/>
      <c r="QSA124" s="52"/>
      <c r="QSB124" s="54"/>
      <c r="QSC124" s="54"/>
      <c r="QSD124" s="8"/>
      <c r="QSE124" s="163"/>
      <c r="QSF124" s="163"/>
      <c r="QSG124" s="43"/>
      <c r="QSH124" s="51"/>
      <c r="QSI124" s="52"/>
      <c r="QSJ124" s="54"/>
      <c r="QSK124" s="54"/>
      <c r="QSL124" s="8"/>
      <c r="QSM124" s="163"/>
      <c r="QSN124" s="163"/>
      <c r="QSO124" s="43"/>
      <c r="QSP124" s="51"/>
      <c r="QSQ124" s="52"/>
      <c r="QSR124" s="54"/>
      <c r="QSS124" s="54"/>
      <c r="QST124" s="8"/>
      <c r="QSU124" s="163"/>
      <c r="QSV124" s="163"/>
      <c r="QSW124" s="43"/>
      <c r="QSX124" s="51"/>
      <c r="QSY124" s="52"/>
      <c r="QSZ124" s="54"/>
      <c r="QTA124" s="54"/>
      <c r="QTB124" s="8"/>
      <c r="QTC124" s="163"/>
      <c r="QTD124" s="163"/>
      <c r="QTE124" s="43"/>
      <c r="QTF124" s="51"/>
      <c r="QTG124" s="52"/>
      <c r="QTH124" s="54"/>
      <c r="QTI124" s="54"/>
      <c r="QTJ124" s="8"/>
      <c r="QTK124" s="163"/>
      <c r="QTL124" s="163"/>
      <c r="QTM124" s="43"/>
      <c r="QTN124" s="51"/>
      <c r="QTO124" s="52"/>
      <c r="QTP124" s="54"/>
      <c r="QTQ124" s="54"/>
      <c r="QTR124" s="8"/>
      <c r="QTS124" s="163"/>
      <c r="QTT124" s="163"/>
      <c r="QTU124" s="43"/>
      <c r="QTV124" s="51"/>
      <c r="QTW124" s="52"/>
      <c r="QTX124" s="54"/>
      <c r="QTY124" s="54"/>
      <c r="QTZ124" s="8"/>
      <c r="QUA124" s="163"/>
      <c r="QUB124" s="163"/>
      <c r="QUC124" s="43"/>
      <c r="QUD124" s="51"/>
      <c r="QUE124" s="52"/>
      <c r="QUF124" s="54"/>
      <c r="QUG124" s="54"/>
      <c r="QUH124" s="8"/>
      <c r="QUI124" s="163"/>
      <c r="QUJ124" s="163"/>
      <c r="QUK124" s="43"/>
      <c r="QUL124" s="51"/>
      <c r="QUM124" s="52"/>
      <c r="QUN124" s="54"/>
      <c r="QUO124" s="54"/>
      <c r="QUP124" s="8"/>
      <c r="QUQ124" s="163"/>
      <c r="QUR124" s="163"/>
      <c r="QUS124" s="43"/>
      <c r="QUT124" s="51"/>
      <c r="QUU124" s="52"/>
      <c r="QUV124" s="54"/>
      <c r="QUW124" s="54"/>
      <c r="QUX124" s="8"/>
      <c r="QUY124" s="163"/>
      <c r="QUZ124" s="163"/>
      <c r="QVA124" s="43"/>
      <c r="QVB124" s="51"/>
      <c r="QVC124" s="52"/>
      <c r="QVD124" s="54"/>
      <c r="QVE124" s="54"/>
      <c r="QVF124" s="8"/>
      <c r="QVG124" s="163"/>
      <c r="QVH124" s="163"/>
      <c r="QVI124" s="43"/>
      <c r="QVJ124" s="51"/>
      <c r="QVK124" s="52"/>
      <c r="QVL124" s="54"/>
      <c r="QVM124" s="54"/>
      <c r="QVN124" s="8"/>
      <c r="QVO124" s="163"/>
      <c r="QVP124" s="163"/>
      <c r="QVQ124" s="43"/>
      <c r="QVR124" s="51"/>
      <c r="QVS124" s="52"/>
      <c r="QVT124" s="54"/>
      <c r="QVU124" s="54"/>
      <c r="QVV124" s="8"/>
      <c r="QVW124" s="163"/>
      <c r="QVX124" s="163"/>
      <c r="QVY124" s="43"/>
      <c r="QVZ124" s="51"/>
      <c r="QWA124" s="52"/>
      <c r="QWB124" s="54"/>
      <c r="QWC124" s="54"/>
      <c r="QWD124" s="8"/>
      <c r="QWE124" s="163"/>
      <c r="QWF124" s="163"/>
      <c r="QWG124" s="43"/>
      <c r="QWH124" s="51"/>
      <c r="QWI124" s="52"/>
      <c r="QWJ124" s="54"/>
      <c r="QWK124" s="54"/>
      <c r="QWL124" s="8"/>
      <c r="QWM124" s="163"/>
      <c r="QWN124" s="163"/>
      <c r="QWO124" s="43"/>
      <c r="QWP124" s="51"/>
      <c r="QWQ124" s="52"/>
      <c r="QWR124" s="54"/>
      <c r="QWS124" s="54"/>
      <c r="QWT124" s="8"/>
      <c r="QWU124" s="163"/>
      <c r="QWV124" s="163"/>
      <c r="QWW124" s="43"/>
      <c r="QWX124" s="51"/>
      <c r="QWY124" s="52"/>
      <c r="QWZ124" s="54"/>
      <c r="QXA124" s="54"/>
      <c r="QXB124" s="8"/>
      <c r="QXC124" s="163"/>
      <c r="QXD124" s="163"/>
      <c r="QXE124" s="43"/>
      <c r="QXF124" s="51"/>
      <c r="QXG124" s="52"/>
      <c r="QXH124" s="54"/>
      <c r="QXI124" s="54"/>
      <c r="QXJ124" s="8"/>
      <c r="QXK124" s="163"/>
      <c r="QXL124" s="163"/>
      <c r="QXM124" s="43"/>
      <c r="QXN124" s="51"/>
      <c r="QXO124" s="52"/>
      <c r="QXP124" s="54"/>
      <c r="QXQ124" s="54"/>
      <c r="QXR124" s="8"/>
      <c r="QXS124" s="163"/>
      <c r="QXT124" s="163"/>
      <c r="QXU124" s="43"/>
      <c r="QXV124" s="51"/>
      <c r="QXW124" s="52"/>
      <c r="QXX124" s="54"/>
      <c r="QXY124" s="54"/>
      <c r="QXZ124" s="8"/>
      <c r="QYA124" s="163"/>
      <c r="QYB124" s="163"/>
      <c r="QYC124" s="43"/>
      <c r="QYD124" s="51"/>
      <c r="QYE124" s="52"/>
      <c r="QYF124" s="54"/>
      <c r="QYG124" s="54"/>
      <c r="QYH124" s="8"/>
      <c r="QYI124" s="163"/>
      <c r="QYJ124" s="163"/>
      <c r="QYK124" s="43"/>
      <c r="QYL124" s="51"/>
      <c r="QYM124" s="52"/>
      <c r="QYN124" s="54"/>
      <c r="QYO124" s="54"/>
      <c r="QYP124" s="8"/>
      <c r="QYQ124" s="163"/>
      <c r="QYR124" s="163"/>
      <c r="QYS124" s="43"/>
      <c r="QYT124" s="51"/>
      <c r="QYU124" s="52"/>
      <c r="QYV124" s="54"/>
      <c r="QYW124" s="54"/>
      <c r="QYX124" s="8"/>
      <c r="QYY124" s="163"/>
      <c r="QYZ124" s="163"/>
      <c r="QZA124" s="43"/>
      <c r="QZB124" s="51"/>
      <c r="QZC124" s="52"/>
      <c r="QZD124" s="54"/>
      <c r="QZE124" s="54"/>
      <c r="QZF124" s="8"/>
      <c r="QZG124" s="163"/>
      <c r="QZH124" s="163"/>
      <c r="QZI124" s="43"/>
      <c r="QZJ124" s="51"/>
      <c r="QZK124" s="52"/>
      <c r="QZL124" s="54"/>
      <c r="QZM124" s="54"/>
      <c r="QZN124" s="8"/>
      <c r="QZO124" s="163"/>
      <c r="QZP124" s="163"/>
      <c r="QZQ124" s="43"/>
      <c r="QZR124" s="51"/>
      <c r="QZS124" s="52"/>
      <c r="QZT124" s="54"/>
      <c r="QZU124" s="54"/>
      <c r="QZV124" s="8"/>
      <c r="QZW124" s="163"/>
      <c r="QZX124" s="163"/>
      <c r="QZY124" s="43"/>
      <c r="QZZ124" s="51"/>
      <c r="RAA124" s="52"/>
      <c r="RAB124" s="54"/>
      <c r="RAC124" s="54"/>
      <c r="RAD124" s="8"/>
      <c r="RAE124" s="163"/>
      <c r="RAF124" s="163"/>
      <c r="RAG124" s="43"/>
      <c r="RAH124" s="51"/>
      <c r="RAI124" s="52"/>
      <c r="RAJ124" s="54"/>
      <c r="RAK124" s="54"/>
      <c r="RAL124" s="8"/>
      <c r="RAM124" s="163"/>
      <c r="RAN124" s="163"/>
      <c r="RAO124" s="43"/>
      <c r="RAP124" s="51"/>
      <c r="RAQ124" s="52"/>
      <c r="RAR124" s="54"/>
      <c r="RAS124" s="54"/>
      <c r="RAT124" s="8"/>
      <c r="RAU124" s="163"/>
      <c r="RAV124" s="163"/>
      <c r="RAW124" s="43"/>
      <c r="RAX124" s="51"/>
      <c r="RAY124" s="52"/>
      <c r="RAZ124" s="54"/>
      <c r="RBA124" s="54"/>
      <c r="RBB124" s="8"/>
      <c r="RBC124" s="163"/>
      <c r="RBD124" s="163"/>
      <c r="RBE124" s="43"/>
      <c r="RBF124" s="51"/>
      <c r="RBG124" s="52"/>
      <c r="RBH124" s="54"/>
      <c r="RBI124" s="54"/>
      <c r="RBJ124" s="8"/>
      <c r="RBK124" s="163"/>
      <c r="RBL124" s="163"/>
      <c r="RBM124" s="43"/>
      <c r="RBN124" s="51"/>
      <c r="RBO124" s="52"/>
      <c r="RBP124" s="54"/>
      <c r="RBQ124" s="54"/>
      <c r="RBR124" s="8"/>
      <c r="RBS124" s="163"/>
      <c r="RBT124" s="163"/>
      <c r="RBU124" s="43"/>
      <c r="RBV124" s="51"/>
      <c r="RBW124" s="52"/>
      <c r="RBX124" s="54"/>
      <c r="RBY124" s="54"/>
      <c r="RBZ124" s="8"/>
      <c r="RCA124" s="163"/>
      <c r="RCB124" s="163"/>
      <c r="RCC124" s="43"/>
      <c r="RCD124" s="51"/>
      <c r="RCE124" s="52"/>
      <c r="RCF124" s="54"/>
      <c r="RCG124" s="54"/>
      <c r="RCH124" s="8"/>
      <c r="RCI124" s="163"/>
      <c r="RCJ124" s="163"/>
      <c r="RCK124" s="43"/>
      <c r="RCL124" s="51"/>
      <c r="RCM124" s="52"/>
      <c r="RCN124" s="54"/>
      <c r="RCO124" s="54"/>
      <c r="RCP124" s="8"/>
      <c r="RCQ124" s="163"/>
      <c r="RCR124" s="163"/>
      <c r="RCS124" s="43"/>
      <c r="RCT124" s="51"/>
      <c r="RCU124" s="52"/>
      <c r="RCV124" s="54"/>
      <c r="RCW124" s="54"/>
      <c r="RCX124" s="8"/>
      <c r="RCY124" s="163"/>
      <c r="RCZ124" s="163"/>
      <c r="RDA124" s="43"/>
      <c r="RDB124" s="51"/>
      <c r="RDC124" s="52"/>
      <c r="RDD124" s="54"/>
      <c r="RDE124" s="54"/>
      <c r="RDF124" s="8"/>
      <c r="RDG124" s="163"/>
      <c r="RDH124" s="163"/>
      <c r="RDI124" s="43"/>
      <c r="RDJ124" s="51"/>
      <c r="RDK124" s="52"/>
      <c r="RDL124" s="54"/>
      <c r="RDM124" s="54"/>
      <c r="RDN124" s="8"/>
      <c r="RDO124" s="163"/>
      <c r="RDP124" s="163"/>
      <c r="RDQ124" s="43"/>
      <c r="RDR124" s="51"/>
      <c r="RDS124" s="52"/>
      <c r="RDT124" s="54"/>
      <c r="RDU124" s="54"/>
      <c r="RDV124" s="8"/>
      <c r="RDW124" s="163"/>
      <c r="RDX124" s="163"/>
      <c r="RDY124" s="43"/>
      <c r="RDZ124" s="51"/>
      <c r="REA124" s="52"/>
      <c r="REB124" s="54"/>
      <c r="REC124" s="54"/>
      <c r="RED124" s="8"/>
      <c r="REE124" s="163"/>
      <c r="REF124" s="163"/>
      <c r="REG124" s="43"/>
      <c r="REH124" s="51"/>
      <c r="REI124" s="52"/>
      <c r="REJ124" s="54"/>
      <c r="REK124" s="54"/>
      <c r="REL124" s="8"/>
      <c r="REM124" s="163"/>
      <c r="REN124" s="163"/>
      <c r="REO124" s="43"/>
      <c r="REP124" s="51"/>
      <c r="REQ124" s="52"/>
      <c r="RER124" s="54"/>
      <c r="RES124" s="54"/>
      <c r="RET124" s="8"/>
      <c r="REU124" s="163"/>
      <c r="REV124" s="163"/>
      <c r="REW124" s="43"/>
      <c r="REX124" s="51"/>
      <c r="REY124" s="52"/>
      <c r="REZ124" s="54"/>
      <c r="RFA124" s="54"/>
      <c r="RFB124" s="8"/>
      <c r="RFC124" s="163"/>
      <c r="RFD124" s="163"/>
      <c r="RFE124" s="43"/>
      <c r="RFF124" s="51"/>
      <c r="RFG124" s="52"/>
      <c r="RFH124" s="54"/>
      <c r="RFI124" s="54"/>
      <c r="RFJ124" s="8"/>
      <c r="RFK124" s="163"/>
      <c r="RFL124" s="163"/>
      <c r="RFM124" s="43"/>
      <c r="RFN124" s="51"/>
      <c r="RFO124" s="52"/>
      <c r="RFP124" s="54"/>
      <c r="RFQ124" s="54"/>
      <c r="RFR124" s="8"/>
      <c r="RFS124" s="163"/>
      <c r="RFT124" s="163"/>
      <c r="RFU124" s="43"/>
      <c r="RFV124" s="51"/>
      <c r="RFW124" s="52"/>
      <c r="RFX124" s="54"/>
      <c r="RFY124" s="54"/>
      <c r="RFZ124" s="8"/>
      <c r="RGA124" s="163"/>
      <c r="RGB124" s="163"/>
      <c r="RGC124" s="43"/>
      <c r="RGD124" s="51"/>
      <c r="RGE124" s="52"/>
      <c r="RGF124" s="54"/>
      <c r="RGG124" s="54"/>
      <c r="RGH124" s="8"/>
      <c r="RGI124" s="163"/>
      <c r="RGJ124" s="163"/>
      <c r="RGK124" s="43"/>
      <c r="RGL124" s="51"/>
      <c r="RGM124" s="52"/>
      <c r="RGN124" s="54"/>
      <c r="RGO124" s="54"/>
      <c r="RGP124" s="8"/>
      <c r="RGQ124" s="163"/>
      <c r="RGR124" s="163"/>
      <c r="RGS124" s="43"/>
      <c r="RGT124" s="51"/>
      <c r="RGU124" s="52"/>
      <c r="RGV124" s="54"/>
      <c r="RGW124" s="54"/>
      <c r="RGX124" s="8"/>
      <c r="RGY124" s="163"/>
      <c r="RGZ124" s="163"/>
      <c r="RHA124" s="43"/>
      <c r="RHB124" s="51"/>
      <c r="RHC124" s="52"/>
      <c r="RHD124" s="54"/>
      <c r="RHE124" s="54"/>
      <c r="RHF124" s="8"/>
      <c r="RHG124" s="163"/>
      <c r="RHH124" s="163"/>
      <c r="RHI124" s="43"/>
      <c r="RHJ124" s="51"/>
      <c r="RHK124" s="52"/>
      <c r="RHL124" s="54"/>
      <c r="RHM124" s="54"/>
      <c r="RHN124" s="8"/>
      <c r="RHO124" s="163"/>
      <c r="RHP124" s="163"/>
      <c r="RHQ124" s="43"/>
      <c r="RHR124" s="51"/>
      <c r="RHS124" s="52"/>
      <c r="RHT124" s="54"/>
      <c r="RHU124" s="54"/>
      <c r="RHV124" s="8"/>
      <c r="RHW124" s="163"/>
      <c r="RHX124" s="163"/>
      <c r="RHY124" s="43"/>
      <c r="RHZ124" s="51"/>
      <c r="RIA124" s="52"/>
      <c r="RIB124" s="54"/>
      <c r="RIC124" s="54"/>
      <c r="RID124" s="8"/>
      <c r="RIE124" s="163"/>
      <c r="RIF124" s="163"/>
      <c r="RIG124" s="43"/>
      <c r="RIH124" s="51"/>
      <c r="RII124" s="52"/>
      <c r="RIJ124" s="54"/>
      <c r="RIK124" s="54"/>
      <c r="RIL124" s="8"/>
      <c r="RIM124" s="163"/>
      <c r="RIN124" s="163"/>
      <c r="RIO124" s="43"/>
      <c r="RIP124" s="51"/>
      <c r="RIQ124" s="52"/>
      <c r="RIR124" s="54"/>
      <c r="RIS124" s="54"/>
      <c r="RIT124" s="8"/>
      <c r="RIU124" s="163"/>
      <c r="RIV124" s="163"/>
      <c r="RIW124" s="43"/>
      <c r="RIX124" s="51"/>
      <c r="RIY124" s="52"/>
      <c r="RIZ124" s="54"/>
      <c r="RJA124" s="54"/>
      <c r="RJB124" s="8"/>
      <c r="RJC124" s="163"/>
      <c r="RJD124" s="163"/>
      <c r="RJE124" s="43"/>
      <c r="RJF124" s="51"/>
      <c r="RJG124" s="52"/>
      <c r="RJH124" s="54"/>
      <c r="RJI124" s="54"/>
      <c r="RJJ124" s="8"/>
      <c r="RJK124" s="163"/>
      <c r="RJL124" s="163"/>
      <c r="RJM124" s="43"/>
      <c r="RJN124" s="51"/>
      <c r="RJO124" s="52"/>
      <c r="RJP124" s="54"/>
      <c r="RJQ124" s="54"/>
      <c r="RJR124" s="8"/>
      <c r="RJS124" s="163"/>
      <c r="RJT124" s="163"/>
      <c r="RJU124" s="43"/>
      <c r="RJV124" s="51"/>
      <c r="RJW124" s="52"/>
      <c r="RJX124" s="54"/>
      <c r="RJY124" s="54"/>
      <c r="RJZ124" s="8"/>
      <c r="RKA124" s="163"/>
      <c r="RKB124" s="163"/>
      <c r="RKC124" s="43"/>
      <c r="RKD124" s="51"/>
      <c r="RKE124" s="52"/>
      <c r="RKF124" s="54"/>
      <c r="RKG124" s="54"/>
      <c r="RKH124" s="8"/>
      <c r="RKI124" s="163"/>
      <c r="RKJ124" s="163"/>
      <c r="RKK124" s="43"/>
      <c r="RKL124" s="51"/>
      <c r="RKM124" s="52"/>
      <c r="RKN124" s="54"/>
      <c r="RKO124" s="54"/>
      <c r="RKP124" s="8"/>
      <c r="RKQ124" s="163"/>
      <c r="RKR124" s="163"/>
      <c r="RKS124" s="43"/>
      <c r="RKT124" s="51"/>
      <c r="RKU124" s="52"/>
      <c r="RKV124" s="54"/>
      <c r="RKW124" s="54"/>
      <c r="RKX124" s="8"/>
      <c r="RKY124" s="163"/>
      <c r="RKZ124" s="163"/>
      <c r="RLA124" s="43"/>
      <c r="RLB124" s="51"/>
      <c r="RLC124" s="52"/>
      <c r="RLD124" s="54"/>
      <c r="RLE124" s="54"/>
      <c r="RLF124" s="8"/>
      <c r="RLG124" s="163"/>
      <c r="RLH124" s="163"/>
      <c r="RLI124" s="43"/>
      <c r="RLJ124" s="51"/>
      <c r="RLK124" s="52"/>
      <c r="RLL124" s="54"/>
      <c r="RLM124" s="54"/>
      <c r="RLN124" s="8"/>
      <c r="RLO124" s="163"/>
      <c r="RLP124" s="163"/>
      <c r="RLQ124" s="43"/>
      <c r="RLR124" s="51"/>
      <c r="RLS124" s="52"/>
      <c r="RLT124" s="54"/>
      <c r="RLU124" s="54"/>
      <c r="RLV124" s="8"/>
      <c r="RLW124" s="163"/>
      <c r="RLX124" s="163"/>
      <c r="RLY124" s="43"/>
      <c r="RLZ124" s="51"/>
      <c r="RMA124" s="52"/>
      <c r="RMB124" s="54"/>
      <c r="RMC124" s="54"/>
      <c r="RMD124" s="8"/>
      <c r="RME124" s="163"/>
      <c r="RMF124" s="163"/>
      <c r="RMG124" s="43"/>
      <c r="RMH124" s="51"/>
      <c r="RMI124" s="52"/>
      <c r="RMJ124" s="54"/>
      <c r="RMK124" s="54"/>
      <c r="RML124" s="8"/>
      <c r="RMM124" s="163"/>
      <c r="RMN124" s="163"/>
      <c r="RMO124" s="43"/>
      <c r="RMP124" s="51"/>
      <c r="RMQ124" s="52"/>
      <c r="RMR124" s="54"/>
      <c r="RMS124" s="54"/>
      <c r="RMT124" s="8"/>
      <c r="RMU124" s="163"/>
      <c r="RMV124" s="163"/>
      <c r="RMW124" s="43"/>
      <c r="RMX124" s="51"/>
      <c r="RMY124" s="52"/>
      <c r="RMZ124" s="54"/>
      <c r="RNA124" s="54"/>
      <c r="RNB124" s="8"/>
      <c r="RNC124" s="163"/>
      <c r="RND124" s="163"/>
      <c r="RNE124" s="43"/>
      <c r="RNF124" s="51"/>
      <c r="RNG124" s="52"/>
      <c r="RNH124" s="54"/>
      <c r="RNI124" s="54"/>
      <c r="RNJ124" s="8"/>
      <c r="RNK124" s="163"/>
      <c r="RNL124" s="163"/>
      <c r="RNM124" s="43"/>
      <c r="RNN124" s="51"/>
      <c r="RNO124" s="52"/>
      <c r="RNP124" s="54"/>
      <c r="RNQ124" s="54"/>
      <c r="RNR124" s="8"/>
      <c r="RNS124" s="163"/>
      <c r="RNT124" s="163"/>
      <c r="RNU124" s="43"/>
      <c r="RNV124" s="51"/>
      <c r="RNW124" s="52"/>
      <c r="RNX124" s="54"/>
      <c r="RNY124" s="54"/>
      <c r="RNZ124" s="8"/>
      <c r="ROA124" s="163"/>
      <c r="ROB124" s="163"/>
      <c r="ROC124" s="43"/>
      <c r="ROD124" s="51"/>
      <c r="ROE124" s="52"/>
      <c r="ROF124" s="54"/>
      <c r="ROG124" s="54"/>
      <c r="ROH124" s="8"/>
      <c r="ROI124" s="163"/>
      <c r="ROJ124" s="163"/>
      <c r="ROK124" s="43"/>
      <c r="ROL124" s="51"/>
      <c r="ROM124" s="52"/>
      <c r="RON124" s="54"/>
      <c r="ROO124" s="54"/>
      <c r="ROP124" s="8"/>
      <c r="ROQ124" s="163"/>
      <c r="ROR124" s="163"/>
      <c r="ROS124" s="43"/>
      <c r="ROT124" s="51"/>
      <c r="ROU124" s="52"/>
      <c r="ROV124" s="54"/>
      <c r="ROW124" s="54"/>
      <c r="ROX124" s="8"/>
      <c r="ROY124" s="163"/>
      <c r="ROZ124" s="163"/>
      <c r="RPA124" s="43"/>
      <c r="RPB124" s="51"/>
      <c r="RPC124" s="52"/>
      <c r="RPD124" s="54"/>
      <c r="RPE124" s="54"/>
      <c r="RPF124" s="8"/>
      <c r="RPG124" s="163"/>
      <c r="RPH124" s="163"/>
      <c r="RPI124" s="43"/>
      <c r="RPJ124" s="51"/>
      <c r="RPK124" s="52"/>
      <c r="RPL124" s="54"/>
      <c r="RPM124" s="54"/>
      <c r="RPN124" s="8"/>
      <c r="RPO124" s="163"/>
      <c r="RPP124" s="163"/>
      <c r="RPQ124" s="43"/>
      <c r="RPR124" s="51"/>
      <c r="RPS124" s="52"/>
      <c r="RPT124" s="54"/>
      <c r="RPU124" s="54"/>
      <c r="RPV124" s="8"/>
      <c r="RPW124" s="163"/>
      <c r="RPX124" s="163"/>
      <c r="RPY124" s="43"/>
      <c r="RPZ124" s="51"/>
      <c r="RQA124" s="52"/>
      <c r="RQB124" s="54"/>
      <c r="RQC124" s="54"/>
      <c r="RQD124" s="8"/>
      <c r="RQE124" s="163"/>
      <c r="RQF124" s="163"/>
      <c r="RQG124" s="43"/>
      <c r="RQH124" s="51"/>
      <c r="RQI124" s="52"/>
      <c r="RQJ124" s="54"/>
      <c r="RQK124" s="54"/>
      <c r="RQL124" s="8"/>
      <c r="RQM124" s="163"/>
      <c r="RQN124" s="163"/>
      <c r="RQO124" s="43"/>
      <c r="RQP124" s="51"/>
      <c r="RQQ124" s="52"/>
      <c r="RQR124" s="54"/>
      <c r="RQS124" s="54"/>
      <c r="RQT124" s="8"/>
      <c r="RQU124" s="163"/>
      <c r="RQV124" s="163"/>
      <c r="RQW124" s="43"/>
      <c r="RQX124" s="51"/>
      <c r="RQY124" s="52"/>
      <c r="RQZ124" s="54"/>
      <c r="RRA124" s="54"/>
      <c r="RRB124" s="8"/>
      <c r="RRC124" s="163"/>
      <c r="RRD124" s="163"/>
      <c r="RRE124" s="43"/>
      <c r="RRF124" s="51"/>
      <c r="RRG124" s="52"/>
      <c r="RRH124" s="54"/>
      <c r="RRI124" s="54"/>
      <c r="RRJ124" s="8"/>
      <c r="RRK124" s="163"/>
      <c r="RRL124" s="163"/>
      <c r="RRM124" s="43"/>
      <c r="RRN124" s="51"/>
      <c r="RRO124" s="52"/>
      <c r="RRP124" s="54"/>
      <c r="RRQ124" s="54"/>
      <c r="RRR124" s="8"/>
      <c r="RRS124" s="163"/>
      <c r="RRT124" s="163"/>
      <c r="RRU124" s="43"/>
      <c r="RRV124" s="51"/>
      <c r="RRW124" s="52"/>
      <c r="RRX124" s="54"/>
      <c r="RRY124" s="54"/>
      <c r="RRZ124" s="8"/>
      <c r="RSA124" s="163"/>
      <c r="RSB124" s="163"/>
      <c r="RSC124" s="43"/>
      <c r="RSD124" s="51"/>
      <c r="RSE124" s="52"/>
      <c r="RSF124" s="54"/>
      <c r="RSG124" s="54"/>
      <c r="RSH124" s="8"/>
      <c r="RSI124" s="163"/>
      <c r="RSJ124" s="163"/>
      <c r="RSK124" s="43"/>
      <c r="RSL124" s="51"/>
      <c r="RSM124" s="52"/>
      <c r="RSN124" s="54"/>
      <c r="RSO124" s="54"/>
      <c r="RSP124" s="8"/>
      <c r="RSQ124" s="163"/>
      <c r="RSR124" s="163"/>
      <c r="RSS124" s="43"/>
      <c r="RST124" s="51"/>
      <c r="RSU124" s="52"/>
      <c r="RSV124" s="54"/>
      <c r="RSW124" s="54"/>
      <c r="RSX124" s="8"/>
      <c r="RSY124" s="163"/>
      <c r="RSZ124" s="163"/>
      <c r="RTA124" s="43"/>
      <c r="RTB124" s="51"/>
      <c r="RTC124" s="52"/>
      <c r="RTD124" s="54"/>
      <c r="RTE124" s="54"/>
      <c r="RTF124" s="8"/>
      <c r="RTG124" s="163"/>
      <c r="RTH124" s="163"/>
      <c r="RTI124" s="43"/>
      <c r="RTJ124" s="51"/>
      <c r="RTK124" s="52"/>
      <c r="RTL124" s="54"/>
      <c r="RTM124" s="54"/>
      <c r="RTN124" s="8"/>
      <c r="RTO124" s="163"/>
      <c r="RTP124" s="163"/>
      <c r="RTQ124" s="43"/>
      <c r="RTR124" s="51"/>
      <c r="RTS124" s="52"/>
      <c r="RTT124" s="54"/>
      <c r="RTU124" s="54"/>
      <c r="RTV124" s="8"/>
      <c r="RTW124" s="163"/>
      <c r="RTX124" s="163"/>
      <c r="RTY124" s="43"/>
      <c r="RTZ124" s="51"/>
      <c r="RUA124" s="52"/>
      <c r="RUB124" s="54"/>
      <c r="RUC124" s="54"/>
      <c r="RUD124" s="8"/>
      <c r="RUE124" s="163"/>
      <c r="RUF124" s="163"/>
      <c r="RUG124" s="43"/>
      <c r="RUH124" s="51"/>
      <c r="RUI124" s="52"/>
      <c r="RUJ124" s="54"/>
      <c r="RUK124" s="54"/>
      <c r="RUL124" s="8"/>
      <c r="RUM124" s="163"/>
      <c r="RUN124" s="163"/>
      <c r="RUO124" s="43"/>
      <c r="RUP124" s="51"/>
      <c r="RUQ124" s="52"/>
      <c r="RUR124" s="54"/>
      <c r="RUS124" s="54"/>
      <c r="RUT124" s="8"/>
      <c r="RUU124" s="163"/>
      <c r="RUV124" s="163"/>
      <c r="RUW124" s="43"/>
      <c r="RUX124" s="51"/>
      <c r="RUY124" s="52"/>
      <c r="RUZ124" s="54"/>
      <c r="RVA124" s="54"/>
      <c r="RVB124" s="8"/>
      <c r="RVC124" s="163"/>
      <c r="RVD124" s="163"/>
      <c r="RVE124" s="43"/>
      <c r="RVF124" s="51"/>
      <c r="RVG124" s="52"/>
      <c r="RVH124" s="54"/>
      <c r="RVI124" s="54"/>
      <c r="RVJ124" s="8"/>
      <c r="RVK124" s="163"/>
      <c r="RVL124" s="163"/>
      <c r="RVM124" s="43"/>
      <c r="RVN124" s="51"/>
      <c r="RVO124" s="52"/>
      <c r="RVP124" s="54"/>
      <c r="RVQ124" s="54"/>
      <c r="RVR124" s="8"/>
      <c r="RVS124" s="163"/>
      <c r="RVT124" s="163"/>
      <c r="RVU124" s="43"/>
      <c r="RVV124" s="51"/>
      <c r="RVW124" s="52"/>
      <c r="RVX124" s="54"/>
      <c r="RVY124" s="54"/>
      <c r="RVZ124" s="8"/>
      <c r="RWA124" s="163"/>
      <c r="RWB124" s="163"/>
      <c r="RWC124" s="43"/>
      <c r="RWD124" s="51"/>
      <c r="RWE124" s="52"/>
      <c r="RWF124" s="54"/>
      <c r="RWG124" s="54"/>
      <c r="RWH124" s="8"/>
      <c r="RWI124" s="163"/>
      <c r="RWJ124" s="163"/>
      <c r="RWK124" s="43"/>
      <c r="RWL124" s="51"/>
      <c r="RWM124" s="52"/>
      <c r="RWN124" s="54"/>
      <c r="RWO124" s="54"/>
      <c r="RWP124" s="8"/>
      <c r="RWQ124" s="163"/>
      <c r="RWR124" s="163"/>
      <c r="RWS124" s="43"/>
      <c r="RWT124" s="51"/>
      <c r="RWU124" s="52"/>
      <c r="RWV124" s="54"/>
      <c r="RWW124" s="54"/>
      <c r="RWX124" s="8"/>
      <c r="RWY124" s="163"/>
      <c r="RWZ124" s="163"/>
      <c r="RXA124" s="43"/>
      <c r="RXB124" s="51"/>
      <c r="RXC124" s="52"/>
      <c r="RXD124" s="54"/>
      <c r="RXE124" s="54"/>
      <c r="RXF124" s="8"/>
      <c r="RXG124" s="163"/>
      <c r="RXH124" s="163"/>
      <c r="RXI124" s="43"/>
      <c r="RXJ124" s="51"/>
      <c r="RXK124" s="52"/>
      <c r="RXL124" s="54"/>
      <c r="RXM124" s="54"/>
      <c r="RXN124" s="8"/>
      <c r="RXO124" s="163"/>
      <c r="RXP124" s="163"/>
      <c r="RXQ124" s="43"/>
      <c r="RXR124" s="51"/>
      <c r="RXS124" s="52"/>
      <c r="RXT124" s="54"/>
      <c r="RXU124" s="54"/>
      <c r="RXV124" s="8"/>
      <c r="RXW124" s="163"/>
      <c r="RXX124" s="163"/>
      <c r="RXY124" s="43"/>
      <c r="RXZ124" s="51"/>
      <c r="RYA124" s="52"/>
      <c r="RYB124" s="54"/>
      <c r="RYC124" s="54"/>
      <c r="RYD124" s="8"/>
      <c r="RYE124" s="163"/>
      <c r="RYF124" s="163"/>
      <c r="RYG124" s="43"/>
      <c r="RYH124" s="51"/>
      <c r="RYI124" s="52"/>
      <c r="RYJ124" s="54"/>
      <c r="RYK124" s="54"/>
      <c r="RYL124" s="8"/>
      <c r="RYM124" s="163"/>
      <c r="RYN124" s="163"/>
      <c r="RYO124" s="43"/>
      <c r="RYP124" s="51"/>
      <c r="RYQ124" s="52"/>
      <c r="RYR124" s="54"/>
      <c r="RYS124" s="54"/>
      <c r="RYT124" s="8"/>
      <c r="RYU124" s="163"/>
      <c r="RYV124" s="163"/>
      <c r="RYW124" s="43"/>
      <c r="RYX124" s="51"/>
      <c r="RYY124" s="52"/>
      <c r="RYZ124" s="54"/>
      <c r="RZA124" s="54"/>
      <c r="RZB124" s="8"/>
      <c r="RZC124" s="163"/>
      <c r="RZD124" s="163"/>
      <c r="RZE124" s="43"/>
      <c r="RZF124" s="51"/>
      <c r="RZG124" s="52"/>
      <c r="RZH124" s="54"/>
      <c r="RZI124" s="54"/>
      <c r="RZJ124" s="8"/>
      <c r="RZK124" s="163"/>
      <c r="RZL124" s="163"/>
      <c r="RZM124" s="43"/>
      <c r="RZN124" s="51"/>
      <c r="RZO124" s="52"/>
      <c r="RZP124" s="54"/>
      <c r="RZQ124" s="54"/>
      <c r="RZR124" s="8"/>
      <c r="RZS124" s="163"/>
      <c r="RZT124" s="163"/>
      <c r="RZU124" s="43"/>
      <c r="RZV124" s="51"/>
      <c r="RZW124" s="52"/>
      <c r="RZX124" s="54"/>
      <c r="RZY124" s="54"/>
      <c r="RZZ124" s="8"/>
      <c r="SAA124" s="163"/>
      <c r="SAB124" s="163"/>
      <c r="SAC124" s="43"/>
      <c r="SAD124" s="51"/>
      <c r="SAE124" s="52"/>
      <c r="SAF124" s="54"/>
      <c r="SAG124" s="54"/>
      <c r="SAH124" s="8"/>
      <c r="SAI124" s="163"/>
      <c r="SAJ124" s="163"/>
      <c r="SAK124" s="43"/>
      <c r="SAL124" s="51"/>
      <c r="SAM124" s="52"/>
      <c r="SAN124" s="54"/>
      <c r="SAO124" s="54"/>
      <c r="SAP124" s="8"/>
      <c r="SAQ124" s="163"/>
      <c r="SAR124" s="163"/>
      <c r="SAS124" s="43"/>
      <c r="SAT124" s="51"/>
      <c r="SAU124" s="52"/>
      <c r="SAV124" s="54"/>
      <c r="SAW124" s="54"/>
      <c r="SAX124" s="8"/>
      <c r="SAY124" s="163"/>
      <c r="SAZ124" s="163"/>
      <c r="SBA124" s="43"/>
      <c r="SBB124" s="51"/>
      <c r="SBC124" s="52"/>
      <c r="SBD124" s="54"/>
      <c r="SBE124" s="54"/>
      <c r="SBF124" s="8"/>
      <c r="SBG124" s="163"/>
      <c r="SBH124" s="163"/>
      <c r="SBI124" s="43"/>
      <c r="SBJ124" s="51"/>
      <c r="SBK124" s="52"/>
      <c r="SBL124" s="54"/>
      <c r="SBM124" s="54"/>
      <c r="SBN124" s="8"/>
      <c r="SBO124" s="163"/>
      <c r="SBP124" s="163"/>
      <c r="SBQ124" s="43"/>
      <c r="SBR124" s="51"/>
      <c r="SBS124" s="52"/>
      <c r="SBT124" s="54"/>
      <c r="SBU124" s="54"/>
      <c r="SBV124" s="8"/>
      <c r="SBW124" s="163"/>
      <c r="SBX124" s="163"/>
      <c r="SBY124" s="43"/>
      <c r="SBZ124" s="51"/>
      <c r="SCA124" s="52"/>
      <c r="SCB124" s="54"/>
      <c r="SCC124" s="54"/>
      <c r="SCD124" s="8"/>
      <c r="SCE124" s="163"/>
      <c r="SCF124" s="163"/>
      <c r="SCG124" s="43"/>
      <c r="SCH124" s="51"/>
      <c r="SCI124" s="52"/>
      <c r="SCJ124" s="54"/>
      <c r="SCK124" s="54"/>
      <c r="SCL124" s="8"/>
      <c r="SCM124" s="163"/>
      <c r="SCN124" s="163"/>
      <c r="SCO124" s="43"/>
      <c r="SCP124" s="51"/>
      <c r="SCQ124" s="52"/>
      <c r="SCR124" s="54"/>
      <c r="SCS124" s="54"/>
      <c r="SCT124" s="8"/>
      <c r="SCU124" s="163"/>
      <c r="SCV124" s="163"/>
      <c r="SCW124" s="43"/>
      <c r="SCX124" s="51"/>
      <c r="SCY124" s="52"/>
      <c r="SCZ124" s="54"/>
      <c r="SDA124" s="54"/>
      <c r="SDB124" s="8"/>
      <c r="SDC124" s="163"/>
      <c r="SDD124" s="163"/>
      <c r="SDE124" s="43"/>
      <c r="SDF124" s="51"/>
      <c r="SDG124" s="52"/>
      <c r="SDH124" s="54"/>
      <c r="SDI124" s="54"/>
      <c r="SDJ124" s="8"/>
      <c r="SDK124" s="163"/>
      <c r="SDL124" s="163"/>
      <c r="SDM124" s="43"/>
      <c r="SDN124" s="51"/>
      <c r="SDO124" s="52"/>
      <c r="SDP124" s="54"/>
      <c r="SDQ124" s="54"/>
      <c r="SDR124" s="8"/>
      <c r="SDS124" s="163"/>
      <c r="SDT124" s="163"/>
      <c r="SDU124" s="43"/>
      <c r="SDV124" s="51"/>
      <c r="SDW124" s="52"/>
      <c r="SDX124" s="54"/>
      <c r="SDY124" s="54"/>
      <c r="SDZ124" s="8"/>
      <c r="SEA124" s="163"/>
      <c r="SEB124" s="163"/>
      <c r="SEC124" s="43"/>
      <c r="SED124" s="51"/>
      <c r="SEE124" s="52"/>
      <c r="SEF124" s="54"/>
      <c r="SEG124" s="54"/>
      <c r="SEH124" s="8"/>
      <c r="SEI124" s="163"/>
      <c r="SEJ124" s="163"/>
      <c r="SEK124" s="43"/>
      <c r="SEL124" s="51"/>
      <c r="SEM124" s="52"/>
      <c r="SEN124" s="54"/>
      <c r="SEO124" s="54"/>
      <c r="SEP124" s="8"/>
      <c r="SEQ124" s="163"/>
      <c r="SER124" s="163"/>
      <c r="SES124" s="43"/>
      <c r="SET124" s="51"/>
      <c r="SEU124" s="52"/>
      <c r="SEV124" s="54"/>
      <c r="SEW124" s="54"/>
      <c r="SEX124" s="8"/>
      <c r="SEY124" s="163"/>
      <c r="SEZ124" s="163"/>
      <c r="SFA124" s="43"/>
      <c r="SFB124" s="51"/>
      <c r="SFC124" s="52"/>
      <c r="SFD124" s="54"/>
      <c r="SFE124" s="54"/>
      <c r="SFF124" s="8"/>
      <c r="SFG124" s="163"/>
      <c r="SFH124" s="163"/>
      <c r="SFI124" s="43"/>
      <c r="SFJ124" s="51"/>
      <c r="SFK124" s="52"/>
      <c r="SFL124" s="54"/>
      <c r="SFM124" s="54"/>
      <c r="SFN124" s="8"/>
      <c r="SFO124" s="163"/>
      <c r="SFP124" s="163"/>
      <c r="SFQ124" s="43"/>
      <c r="SFR124" s="51"/>
      <c r="SFS124" s="52"/>
      <c r="SFT124" s="54"/>
      <c r="SFU124" s="54"/>
      <c r="SFV124" s="8"/>
      <c r="SFW124" s="163"/>
      <c r="SFX124" s="163"/>
      <c r="SFY124" s="43"/>
      <c r="SFZ124" s="51"/>
      <c r="SGA124" s="52"/>
      <c r="SGB124" s="54"/>
      <c r="SGC124" s="54"/>
      <c r="SGD124" s="8"/>
      <c r="SGE124" s="163"/>
      <c r="SGF124" s="163"/>
      <c r="SGG124" s="43"/>
      <c r="SGH124" s="51"/>
      <c r="SGI124" s="52"/>
      <c r="SGJ124" s="54"/>
      <c r="SGK124" s="54"/>
      <c r="SGL124" s="8"/>
      <c r="SGM124" s="163"/>
      <c r="SGN124" s="163"/>
      <c r="SGO124" s="43"/>
      <c r="SGP124" s="51"/>
      <c r="SGQ124" s="52"/>
      <c r="SGR124" s="54"/>
      <c r="SGS124" s="54"/>
      <c r="SGT124" s="8"/>
      <c r="SGU124" s="163"/>
      <c r="SGV124" s="163"/>
      <c r="SGW124" s="43"/>
      <c r="SGX124" s="51"/>
      <c r="SGY124" s="52"/>
      <c r="SGZ124" s="54"/>
      <c r="SHA124" s="54"/>
      <c r="SHB124" s="8"/>
      <c r="SHC124" s="163"/>
      <c r="SHD124" s="163"/>
      <c r="SHE124" s="43"/>
      <c r="SHF124" s="51"/>
      <c r="SHG124" s="52"/>
      <c r="SHH124" s="54"/>
      <c r="SHI124" s="54"/>
      <c r="SHJ124" s="8"/>
      <c r="SHK124" s="163"/>
      <c r="SHL124" s="163"/>
      <c r="SHM124" s="43"/>
      <c r="SHN124" s="51"/>
      <c r="SHO124" s="52"/>
      <c r="SHP124" s="54"/>
      <c r="SHQ124" s="54"/>
      <c r="SHR124" s="8"/>
      <c r="SHS124" s="163"/>
      <c r="SHT124" s="163"/>
      <c r="SHU124" s="43"/>
      <c r="SHV124" s="51"/>
      <c r="SHW124" s="52"/>
      <c r="SHX124" s="54"/>
      <c r="SHY124" s="54"/>
      <c r="SHZ124" s="8"/>
      <c r="SIA124" s="163"/>
      <c r="SIB124" s="163"/>
      <c r="SIC124" s="43"/>
      <c r="SID124" s="51"/>
      <c r="SIE124" s="52"/>
      <c r="SIF124" s="54"/>
      <c r="SIG124" s="54"/>
      <c r="SIH124" s="8"/>
      <c r="SII124" s="163"/>
      <c r="SIJ124" s="163"/>
      <c r="SIK124" s="43"/>
      <c r="SIL124" s="51"/>
      <c r="SIM124" s="52"/>
      <c r="SIN124" s="54"/>
      <c r="SIO124" s="54"/>
      <c r="SIP124" s="8"/>
      <c r="SIQ124" s="163"/>
      <c r="SIR124" s="163"/>
      <c r="SIS124" s="43"/>
      <c r="SIT124" s="51"/>
      <c r="SIU124" s="52"/>
      <c r="SIV124" s="54"/>
      <c r="SIW124" s="54"/>
      <c r="SIX124" s="8"/>
      <c r="SIY124" s="163"/>
      <c r="SIZ124" s="163"/>
      <c r="SJA124" s="43"/>
      <c r="SJB124" s="51"/>
      <c r="SJC124" s="52"/>
      <c r="SJD124" s="54"/>
      <c r="SJE124" s="54"/>
      <c r="SJF124" s="8"/>
      <c r="SJG124" s="163"/>
      <c r="SJH124" s="163"/>
      <c r="SJI124" s="43"/>
      <c r="SJJ124" s="51"/>
      <c r="SJK124" s="52"/>
      <c r="SJL124" s="54"/>
      <c r="SJM124" s="54"/>
      <c r="SJN124" s="8"/>
      <c r="SJO124" s="163"/>
      <c r="SJP124" s="163"/>
      <c r="SJQ124" s="43"/>
      <c r="SJR124" s="51"/>
      <c r="SJS124" s="52"/>
      <c r="SJT124" s="54"/>
      <c r="SJU124" s="54"/>
      <c r="SJV124" s="8"/>
      <c r="SJW124" s="163"/>
      <c r="SJX124" s="163"/>
      <c r="SJY124" s="43"/>
      <c r="SJZ124" s="51"/>
      <c r="SKA124" s="52"/>
      <c r="SKB124" s="54"/>
      <c r="SKC124" s="54"/>
      <c r="SKD124" s="8"/>
      <c r="SKE124" s="163"/>
      <c r="SKF124" s="163"/>
      <c r="SKG124" s="43"/>
      <c r="SKH124" s="51"/>
      <c r="SKI124" s="52"/>
      <c r="SKJ124" s="54"/>
      <c r="SKK124" s="54"/>
      <c r="SKL124" s="8"/>
      <c r="SKM124" s="163"/>
      <c r="SKN124" s="163"/>
      <c r="SKO124" s="43"/>
      <c r="SKP124" s="51"/>
      <c r="SKQ124" s="52"/>
      <c r="SKR124" s="54"/>
      <c r="SKS124" s="54"/>
      <c r="SKT124" s="8"/>
      <c r="SKU124" s="163"/>
      <c r="SKV124" s="163"/>
      <c r="SKW124" s="43"/>
      <c r="SKX124" s="51"/>
      <c r="SKY124" s="52"/>
      <c r="SKZ124" s="54"/>
      <c r="SLA124" s="54"/>
      <c r="SLB124" s="8"/>
      <c r="SLC124" s="163"/>
      <c r="SLD124" s="163"/>
      <c r="SLE124" s="43"/>
      <c r="SLF124" s="51"/>
      <c r="SLG124" s="52"/>
      <c r="SLH124" s="54"/>
      <c r="SLI124" s="54"/>
      <c r="SLJ124" s="8"/>
      <c r="SLK124" s="163"/>
      <c r="SLL124" s="163"/>
      <c r="SLM124" s="43"/>
      <c r="SLN124" s="51"/>
      <c r="SLO124" s="52"/>
      <c r="SLP124" s="54"/>
      <c r="SLQ124" s="54"/>
      <c r="SLR124" s="8"/>
      <c r="SLS124" s="163"/>
      <c r="SLT124" s="163"/>
      <c r="SLU124" s="43"/>
      <c r="SLV124" s="51"/>
      <c r="SLW124" s="52"/>
      <c r="SLX124" s="54"/>
      <c r="SLY124" s="54"/>
      <c r="SLZ124" s="8"/>
      <c r="SMA124" s="163"/>
      <c r="SMB124" s="163"/>
      <c r="SMC124" s="43"/>
      <c r="SMD124" s="51"/>
      <c r="SME124" s="52"/>
      <c r="SMF124" s="54"/>
      <c r="SMG124" s="54"/>
      <c r="SMH124" s="8"/>
      <c r="SMI124" s="163"/>
      <c r="SMJ124" s="163"/>
      <c r="SMK124" s="43"/>
      <c r="SML124" s="51"/>
      <c r="SMM124" s="52"/>
      <c r="SMN124" s="54"/>
      <c r="SMO124" s="54"/>
      <c r="SMP124" s="8"/>
      <c r="SMQ124" s="163"/>
      <c r="SMR124" s="163"/>
      <c r="SMS124" s="43"/>
      <c r="SMT124" s="51"/>
      <c r="SMU124" s="52"/>
      <c r="SMV124" s="54"/>
      <c r="SMW124" s="54"/>
      <c r="SMX124" s="8"/>
      <c r="SMY124" s="163"/>
      <c r="SMZ124" s="163"/>
      <c r="SNA124" s="43"/>
      <c r="SNB124" s="51"/>
      <c r="SNC124" s="52"/>
      <c r="SND124" s="54"/>
      <c r="SNE124" s="54"/>
      <c r="SNF124" s="8"/>
      <c r="SNG124" s="163"/>
      <c r="SNH124" s="163"/>
      <c r="SNI124" s="43"/>
      <c r="SNJ124" s="51"/>
      <c r="SNK124" s="52"/>
      <c r="SNL124" s="54"/>
      <c r="SNM124" s="54"/>
      <c r="SNN124" s="8"/>
      <c r="SNO124" s="163"/>
      <c r="SNP124" s="163"/>
      <c r="SNQ124" s="43"/>
      <c r="SNR124" s="51"/>
      <c r="SNS124" s="52"/>
      <c r="SNT124" s="54"/>
      <c r="SNU124" s="54"/>
      <c r="SNV124" s="8"/>
      <c r="SNW124" s="163"/>
      <c r="SNX124" s="163"/>
      <c r="SNY124" s="43"/>
      <c r="SNZ124" s="51"/>
      <c r="SOA124" s="52"/>
      <c r="SOB124" s="54"/>
      <c r="SOC124" s="54"/>
      <c r="SOD124" s="8"/>
      <c r="SOE124" s="163"/>
      <c r="SOF124" s="163"/>
      <c r="SOG124" s="43"/>
      <c r="SOH124" s="51"/>
      <c r="SOI124" s="52"/>
      <c r="SOJ124" s="54"/>
      <c r="SOK124" s="54"/>
      <c r="SOL124" s="8"/>
      <c r="SOM124" s="163"/>
      <c r="SON124" s="163"/>
      <c r="SOO124" s="43"/>
      <c r="SOP124" s="51"/>
      <c r="SOQ124" s="52"/>
      <c r="SOR124" s="54"/>
      <c r="SOS124" s="54"/>
      <c r="SOT124" s="8"/>
      <c r="SOU124" s="163"/>
      <c r="SOV124" s="163"/>
      <c r="SOW124" s="43"/>
      <c r="SOX124" s="51"/>
      <c r="SOY124" s="52"/>
      <c r="SOZ124" s="54"/>
      <c r="SPA124" s="54"/>
      <c r="SPB124" s="8"/>
      <c r="SPC124" s="163"/>
      <c r="SPD124" s="163"/>
      <c r="SPE124" s="43"/>
      <c r="SPF124" s="51"/>
      <c r="SPG124" s="52"/>
      <c r="SPH124" s="54"/>
      <c r="SPI124" s="54"/>
      <c r="SPJ124" s="8"/>
      <c r="SPK124" s="163"/>
      <c r="SPL124" s="163"/>
      <c r="SPM124" s="43"/>
      <c r="SPN124" s="51"/>
      <c r="SPO124" s="52"/>
      <c r="SPP124" s="54"/>
      <c r="SPQ124" s="54"/>
      <c r="SPR124" s="8"/>
      <c r="SPS124" s="163"/>
      <c r="SPT124" s="163"/>
      <c r="SPU124" s="43"/>
      <c r="SPV124" s="51"/>
      <c r="SPW124" s="52"/>
      <c r="SPX124" s="54"/>
      <c r="SPY124" s="54"/>
      <c r="SPZ124" s="8"/>
      <c r="SQA124" s="163"/>
      <c r="SQB124" s="163"/>
      <c r="SQC124" s="43"/>
      <c r="SQD124" s="51"/>
      <c r="SQE124" s="52"/>
      <c r="SQF124" s="54"/>
      <c r="SQG124" s="54"/>
      <c r="SQH124" s="8"/>
      <c r="SQI124" s="163"/>
      <c r="SQJ124" s="163"/>
      <c r="SQK124" s="43"/>
      <c r="SQL124" s="51"/>
      <c r="SQM124" s="52"/>
      <c r="SQN124" s="54"/>
      <c r="SQO124" s="54"/>
      <c r="SQP124" s="8"/>
      <c r="SQQ124" s="163"/>
      <c r="SQR124" s="163"/>
      <c r="SQS124" s="43"/>
      <c r="SQT124" s="51"/>
      <c r="SQU124" s="52"/>
      <c r="SQV124" s="54"/>
      <c r="SQW124" s="54"/>
      <c r="SQX124" s="8"/>
      <c r="SQY124" s="163"/>
      <c r="SQZ124" s="163"/>
      <c r="SRA124" s="43"/>
      <c r="SRB124" s="51"/>
      <c r="SRC124" s="52"/>
      <c r="SRD124" s="54"/>
      <c r="SRE124" s="54"/>
      <c r="SRF124" s="8"/>
      <c r="SRG124" s="163"/>
      <c r="SRH124" s="163"/>
      <c r="SRI124" s="43"/>
      <c r="SRJ124" s="51"/>
      <c r="SRK124" s="52"/>
      <c r="SRL124" s="54"/>
      <c r="SRM124" s="54"/>
      <c r="SRN124" s="8"/>
      <c r="SRO124" s="163"/>
      <c r="SRP124" s="163"/>
      <c r="SRQ124" s="43"/>
      <c r="SRR124" s="51"/>
      <c r="SRS124" s="52"/>
      <c r="SRT124" s="54"/>
      <c r="SRU124" s="54"/>
      <c r="SRV124" s="8"/>
      <c r="SRW124" s="163"/>
      <c r="SRX124" s="163"/>
      <c r="SRY124" s="43"/>
      <c r="SRZ124" s="51"/>
      <c r="SSA124" s="52"/>
      <c r="SSB124" s="54"/>
      <c r="SSC124" s="54"/>
      <c r="SSD124" s="8"/>
      <c r="SSE124" s="163"/>
      <c r="SSF124" s="163"/>
      <c r="SSG124" s="43"/>
      <c r="SSH124" s="51"/>
      <c r="SSI124" s="52"/>
      <c r="SSJ124" s="54"/>
      <c r="SSK124" s="54"/>
      <c r="SSL124" s="8"/>
      <c r="SSM124" s="163"/>
      <c r="SSN124" s="163"/>
      <c r="SSO124" s="43"/>
      <c r="SSP124" s="51"/>
      <c r="SSQ124" s="52"/>
      <c r="SSR124" s="54"/>
      <c r="SSS124" s="54"/>
      <c r="SST124" s="8"/>
      <c r="SSU124" s="163"/>
      <c r="SSV124" s="163"/>
      <c r="SSW124" s="43"/>
      <c r="SSX124" s="51"/>
      <c r="SSY124" s="52"/>
      <c r="SSZ124" s="54"/>
      <c r="STA124" s="54"/>
      <c r="STB124" s="8"/>
      <c r="STC124" s="163"/>
      <c r="STD124" s="163"/>
      <c r="STE124" s="43"/>
      <c r="STF124" s="51"/>
      <c r="STG124" s="52"/>
      <c r="STH124" s="54"/>
      <c r="STI124" s="54"/>
      <c r="STJ124" s="8"/>
      <c r="STK124" s="163"/>
      <c r="STL124" s="163"/>
      <c r="STM124" s="43"/>
      <c r="STN124" s="51"/>
      <c r="STO124" s="52"/>
      <c r="STP124" s="54"/>
      <c r="STQ124" s="54"/>
      <c r="STR124" s="8"/>
      <c r="STS124" s="163"/>
      <c r="STT124" s="163"/>
      <c r="STU124" s="43"/>
      <c r="STV124" s="51"/>
      <c r="STW124" s="52"/>
      <c r="STX124" s="54"/>
      <c r="STY124" s="54"/>
      <c r="STZ124" s="8"/>
      <c r="SUA124" s="163"/>
      <c r="SUB124" s="163"/>
      <c r="SUC124" s="43"/>
      <c r="SUD124" s="51"/>
      <c r="SUE124" s="52"/>
      <c r="SUF124" s="54"/>
      <c r="SUG124" s="54"/>
      <c r="SUH124" s="8"/>
      <c r="SUI124" s="163"/>
      <c r="SUJ124" s="163"/>
      <c r="SUK124" s="43"/>
      <c r="SUL124" s="51"/>
      <c r="SUM124" s="52"/>
      <c r="SUN124" s="54"/>
      <c r="SUO124" s="54"/>
      <c r="SUP124" s="8"/>
      <c r="SUQ124" s="163"/>
      <c r="SUR124" s="163"/>
      <c r="SUS124" s="43"/>
      <c r="SUT124" s="51"/>
      <c r="SUU124" s="52"/>
      <c r="SUV124" s="54"/>
      <c r="SUW124" s="54"/>
      <c r="SUX124" s="8"/>
      <c r="SUY124" s="163"/>
      <c r="SUZ124" s="163"/>
      <c r="SVA124" s="43"/>
      <c r="SVB124" s="51"/>
      <c r="SVC124" s="52"/>
      <c r="SVD124" s="54"/>
      <c r="SVE124" s="54"/>
      <c r="SVF124" s="8"/>
      <c r="SVG124" s="163"/>
      <c r="SVH124" s="163"/>
      <c r="SVI124" s="43"/>
      <c r="SVJ124" s="51"/>
      <c r="SVK124" s="52"/>
      <c r="SVL124" s="54"/>
      <c r="SVM124" s="54"/>
      <c r="SVN124" s="8"/>
      <c r="SVO124" s="163"/>
      <c r="SVP124" s="163"/>
      <c r="SVQ124" s="43"/>
      <c r="SVR124" s="51"/>
      <c r="SVS124" s="52"/>
      <c r="SVT124" s="54"/>
      <c r="SVU124" s="54"/>
      <c r="SVV124" s="8"/>
      <c r="SVW124" s="163"/>
      <c r="SVX124" s="163"/>
      <c r="SVY124" s="43"/>
      <c r="SVZ124" s="51"/>
      <c r="SWA124" s="52"/>
      <c r="SWB124" s="54"/>
      <c r="SWC124" s="54"/>
      <c r="SWD124" s="8"/>
      <c r="SWE124" s="163"/>
      <c r="SWF124" s="163"/>
      <c r="SWG124" s="43"/>
      <c r="SWH124" s="51"/>
      <c r="SWI124" s="52"/>
      <c r="SWJ124" s="54"/>
      <c r="SWK124" s="54"/>
      <c r="SWL124" s="8"/>
      <c r="SWM124" s="163"/>
      <c r="SWN124" s="163"/>
      <c r="SWO124" s="43"/>
      <c r="SWP124" s="51"/>
      <c r="SWQ124" s="52"/>
      <c r="SWR124" s="54"/>
      <c r="SWS124" s="54"/>
      <c r="SWT124" s="8"/>
      <c r="SWU124" s="163"/>
      <c r="SWV124" s="163"/>
      <c r="SWW124" s="43"/>
      <c r="SWX124" s="51"/>
      <c r="SWY124" s="52"/>
      <c r="SWZ124" s="54"/>
      <c r="SXA124" s="54"/>
      <c r="SXB124" s="8"/>
      <c r="SXC124" s="163"/>
      <c r="SXD124" s="163"/>
      <c r="SXE124" s="43"/>
      <c r="SXF124" s="51"/>
      <c r="SXG124" s="52"/>
      <c r="SXH124" s="54"/>
      <c r="SXI124" s="54"/>
      <c r="SXJ124" s="8"/>
      <c r="SXK124" s="163"/>
      <c r="SXL124" s="163"/>
      <c r="SXM124" s="43"/>
      <c r="SXN124" s="51"/>
      <c r="SXO124" s="52"/>
      <c r="SXP124" s="54"/>
      <c r="SXQ124" s="54"/>
      <c r="SXR124" s="8"/>
      <c r="SXS124" s="163"/>
      <c r="SXT124" s="163"/>
      <c r="SXU124" s="43"/>
      <c r="SXV124" s="51"/>
      <c r="SXW124" s="52"/>
      <c r="SXX124" s="54"/>
      <c r="SXY124" s="54"/>
      <c r="SXZ124" s="8"/>
      <c r="SYA124" s="163"/>
      <c r="SYB124" s="163"/>
      <c r="SYC124" s="43"/>
      <c r="SYD124" s="51"/>
      <c r="SYE124" s="52"/>
      <c r="SYF124" s="54"/>
      <c r="SYG124" s="54"/>
      <c r="SYH124" s="8"/>
      <c r="SYI124" s="163"/>
      <c r="SYJ124" s="163"/>
      <c r="SYK124" s="43"/>
      <c r="SYL124" s="51"/>
      <c r="SYM124" s="52"/>
      <c r="SYN124" s="54"/>
      <c r="SYO124" s="54"/>
      <c r="SYP124" s="8"/>
      <c r="SYQ124" s="163"/>
      <c r="SYR124" s="163"/>
      <c r="SYS124" s="43"/>
      <c r="SYT124" s="51"/>
      <c r="SYU124" s="52"/>
      <c r="SYV124" s="54"/>
      <c r="SYW124" s="54"/>
      <c r="SYX124" s="8"/>
      <c r="SYY124" s="163"/>
      <c r="SYZ124" s="163"/>
      <c r="SZA124" s="43"/>
      <c r="SZB124" s="51"/>
      <c r="SZC124" s="52"/>
      <c r="SZD124" s="54"/>
      <c r="SZE124" s="54"/>
      <c r="SZF124" s="8"/>
      <c r="SZG124" s="163"/>
      <c r="SZH124" s="163"/>
      <c r="SZI124" s="43"/>
      <c r="SZJ124" s="51"/>
      <c r="SZK124" s="52"/>
      <c r="SZL124" s="54"/>
      <c r="SZM124" s="54"/>
      <c r="SZN124" s="8"/>
      <c r="SZO124" s="163"/>
      <c r="SZP124" s="163"/>
      <c r="SZQ124" s="43"/>
      <c r="SZR124" s="51"/>
      <c r="SZS124" s="52"/>
      <c r="SZT124" s="54"/>
      <c r="SZU124" s="54"/>
      <c r="SZV124" s="8"/>
      <c r="SZW124" s="163"/>
      <c r="SZX124" s="163"/>
      <c r="SZY124" s="43"/>
      <c r="SZZ124" s="51"/>
      <c r="TAA124" s="52"/>
      <c r="TAB124" s="54"/>
      <c r="TAC124" s="54"/>
      <c r="TAD124" s="8"/>
      <c r="TAE124" s="163"/>
      <c r="TAF124" s="163"/>
      <c r="TAG124" s="43"/>
      <c r="TAH124" s="51"/>
      <c r="TAI124" s="52"/>
      <c r="TAJ124" s="54"/>
      <c r="TAK124" s="54"/>
      <c r="TAL124" s="8"/>
      <c r="TAM124" s="163"/>
      <c r="TAN124" s="163"/>
      <c r="TAO124" s="43"/>
      <c r="TAP124" s="51"/>
      <c r="TAQ124" s="52"/>
      <c r="TAR124" s="54"/>
      <c r="TAS124" s="54"/>
      <c r="TAT124" s="8"/>
      <c r="TAU124" s="163"/>
      <c r="TAV124" s="163"/>
      <c r="TAW124" s="43"/>
      <c r="TAX124" s="51"/>
      <c r="TAY124" s="52"/>
      <c r="TAZ124" s="54"/>
      <c r="TBA124" s="54"/>
      <c r="TBB124" s="8"/>
      <c r="TBC124" s="163"/>
      <c r="TBD124" s="163"/>
      <c r="TBE124" s="43"/>
      <c r="TBF124" s="51"/>
      <c r="TBG124" s="52"/>
      <c r="TBH124" s="54"/>
      <c r="TBI124" s="54"/>
      <c r="TBJ124" s="8"/>
      <c r="TBK124" s="163"/>
      <c r="TBL124" s="163"/>
      <c r="TBM124" s="43"/>
      <c r="TBN124" s="51"/>
      <c r="TBO124" s="52"/>
      <c r="TBP124" s="54"/>
      <c r="TBQ124" s="54"/>
      <c r="TBR124" s="8"/>
      <c r="TBS124" s="163"/>
      <c r="TBT124" s="163"/>
      <c r="TBU124" s="43"/>
      <c r="TBV124" s="51"/>
      <c r="TBW124" s="52"/>
      <c r="TBX124" s="54"/>
      <c r="TBY124" s="54"/>
      <c r="TBZ124" s="8"/>
      <c r="TCA124" s="163"/>
      <c r="TCB124" s="163"/>
      <c r="TCC124" s="43"/>
      <c r="TCD124" s="51"/>
      <c r="TCE124" s="52"/>
      <c r="TCF124" s="54"/>
      <c r="TCG124" s="54"/>
      <c r="TCH124" s="8"/>
      <c r="TCI124" s="163"/>
      <c r="TCJ124" s="163"/>
      <c r="TCK124" s="43"/>
      <c r="TCL124" s="51"/>
      <c r="TCM124" s="52"/>
      <c r="TCN124" s="54"/>
      <c r="TCO124" s="54"/>
      <c r="TCP124" s="8"/>
      <c r="TCQ124" s="163"/>
      <c r="TCR124" s="163"/>
      <c r="TCS124" s="43"/>
      <c r="TCT124" s="51"/>
      <c r="TCU124" s="52"/>
      <c r="TCV124" s="54"/>
      <c r="TCW124" s="54"/>
      <c r="TCX124" s="8"/>
      <c r="TCY124" s="163"/>
      <c r="TCZ124" s="163"/>
      <c r="TDA124" s="43"/>
      <c r="TDB124" s="51"/>
      <c r="TDC124" s="52"/>
      <c r="TDD124" s="54"/>
      <c r="TDE124" s="54"/>
      <c r="TDF124" s="8"/>
      <c r="TDG124" s="163"/>
      <c r="TDH124" s="163"/>
      <c r="TDI124" s="43"/>
      <c r="TDJ124" s="51"/>
      <c r="TDK124" s="52"/>
      <c r="TDL124" s="54"/>
      <c r="TDM124" s="54"/>
      <c r="TDN124" s="8"/>
      <c r="TDO124" s="163"/>
      <c r="TDP124" s="163"/>
      <c r="TDQ124" s="43"/>
      <c r="TDR124" s="51"/>
      <c r="TDS124" s="52"/>
      <c r="TDT124" s="54"/>
      <c r="TDU124" s="54"/>
      <c r="TDV124" s="8"/>
      <c r="TDW124" s="163"/>
      <c r="TDX124" s="163"/>
      <c r="TDY124" s="43"/>
      <c r="TDZ124" s="51"/>
      <c r="TEA124" s="52"/>
      <c r="TEB124" s="54"/>
      <c r="TEC124" s="54"/>
      <c r="TED124" s="8"/>
      <c r="TEE124" s="163"/>
      <c r="TEF124" s="163"/>
      <c r="TEG124" s="43"/>
      <c r="TEH124" s="51"/>
      <c r="TEI124" s="52"/>
      <c r="TEJ124" s="54"/>
      <c r="TEK124" s="54"/>
      <c r="TEL124" s="8"/>
      <c r="TEM124" s="163"/>
      <c r="TEN124" s="163"/>
      <c r="TEO124" s="43"/>
      <c r="TEP124" s="51"/>
      <c r="TEQ124" s="52"/>
      <c r="TER124" s="54"/>
      <c r="TES124" s="54"/>
      <c r="TET124" s="8"/>
      <c r="TEU124" s="163"/>
      <c r="TEV124" s="163"/>
      <c r="TEW124" s="43"/>
      <c r="TEX124" s="51"/>
      <c r="TEY124" s="52"/>
      <c r="TEZ124" s="54"/>
      <c r="TFA124" s="54"/>
      <c r="TFB124" s="8"/>
      <c r="TFC124" s="163"/>
      <c r="TFD124" s="163"/>
      <c r="TFE124" s="43"/>
      <c r="TFF124" s="51"/>
      <c r="TFG124" s="52"/>
      <c r="TFH124" s="54"/>
      <c r="TFI124" s="54"/>
      <c r="TFJ124" s="8"/>
      <c r="TFK124" s="163"/>
      <c r="TFL124" s="163"/>
      <c r="TFM124" s="43"/>
      <c r="TFN124" s="51"/>
      <c r="TFO124" s="52"/>
      <c r="TFP124" s="54"/>
      <c r="TFQ124" s="54"/>
      <c r="TFR124" s="8"/>
      <c r="TFS124" s="163"/>
      <c r="TFT124" s="163"/>
      <c r="TFU124" s="43"/>
      <c r="TFV124" s="51"/>
      <c r="TFW124" s="52"/>
      <c r="TFX124" s="54"/>
      <c r="TFY124" s="54"/>
      <c r="TFZ124" s="8"/>
      <c r="TGA124" s="163"/>
      <c r="TGB124" s="163"/>
      <c r="TGC124" s="43"/>
      <c r="TGD124" s="51"/>
      <c r="TGE124" s="52"/>
      <c r="TGF124" s="54"/>
      <c r="TGG124" s="54"/>
      <c r="TGH124" s="8"/>
      <c r="TGI124" s="163"/>
      <c r="TGJ124" s="163"/>
      <c r="TGK124" s="43"/>
      <c r="TGL124" s="51"/>
      <c r="TGM124" s="52"/>
      <c r="TGN124" s="54"/>
      <c r="TGO124" s="54"/>
      <c r="TGP124" s="8"/>
      <c r="TGQ124" s="163"/>
      <c r="TGR124" s="163"/>
      <c r="TGS124" s="43"/>
      <c r="TGT124" s="51"/>
      <c r="TGU124" s="52"/>
      <c r="TGV124" s="54"/>
      <c r="TGW124" s="54"/>
      <c r="TGX124" s="8"/>
      <c r="TGY124" s="163"/>
      <c r="TGZ124" s="163"/>
      <c r="THA124" s="43"/>
      <c r="THB124" s="51"/>
      <c r="THC124" s="52"/>
      <c r="THD124" s="54"/>
      <c r="THE124" s="54"/>
      <c r="THF124" s="8"/>
      <c r="THG124" s="163"/>
      <c r="THH124" s="163"/>
      <c r="THI124" s="43"/>
      <c r="THJ124" s="51"/>
      <c r="THK124" s="52"/>
      <c r="THL124" s="54"/>
      <c r="THM124" s="54"/>
      <c r="THN124" s="8"/>
      <c r="THO124" s="163"/>
      <c r="THP124" s="163"/>
      <c r="THQ124" s="43"/>
      <c r="THR124" s="51"/>
      <c r="THS124" s="52"/>
      <c r="THT124" s="54"/>
      <c r="THU124" s="54"/>
      <c r="THV124" s="8"/>
      <c r="THW124" s="163"/>
      <c r="THX124" s="163"/>
      <c r="THY124" s="43"/>
      <c r="THZ124" s="51"/>
      <c r="TIA124" s="52"/>
      <c r="TIB124" s="54"/>
      <c r="TIC124" s="54"/>
      <c r="TID124" s="8"/>
      <c r="TIE124" s="163"/>
      <c r="TIF124" s="163"/>
      <c r="TIG124" s="43"/>
      <c r="TIH124" s="51"/>
      <c r="TII124" s="52"/>
      <c r="TIJ124" s="54"/>
      <c r="TIK124" s="54"/>
      <c r="TIL124" s="8"/>
      <c r="TIM124" s="163"/>
      <c r="TIN124" s="163"/>
      <c r="TIO124" s="43"/>
      <c r="TIP124" s="51"/>
      <c r="TIQ124" s="52"/>
      <c r="TIR124" s="54"/>
      <c r="TIS124" s="54"/>
      <c r="TIT124" s="8"/>
      <c r="TIU124" s="163"/>
      <c r="TIV124" s="163"/>
      <c r="TIW124" s="43"/>
      <c r="TIX124" s="51"/>
      <c r="TIY124" s="52"/>
      <c r="TIZ124" s="54"/>
      <c r="TJA124" s="54"/>
      <c r="TJB124" s="8"/>
      <c r="TJC124" s="163"/>
      <c r="TJD124" s="163"/>
      <c r="TJE124" s="43"/>
      <c r="TJF124" s="51"/>
      <c r="TJG124" s="52"/>
      <c r="TJH124" s="54"/>
      <c r="TJI124" s="54"/>
      <c r="TJJ124" s="8"/>
      <c r="TJK124" s="163"/>
      <c r="TJL124" s="163"/>
      <c r="TJM124" s="43"/>
      <c r="TJN124" s="51"/>
      <c r="TJO124" s="52"/>
      <c r="TJP124" s="54"/>
      <c r="TJQ124" s="54"/>
      <c r="TJR124" s="8"/>
      <c r="TJS124" s="163"/>
      <c r="TJT124" s="163"/>
      <c r="TJU124" s="43"/>
      <c r="TJV124" s="51"/>
      <c r="TJW124" s="52"/>
      <c r="TJX124" s="54"/>
      <c r="TJY124" s="54"/>
      <c r="TJZ124" s="8"/>
      <c r="TKA124" s="163"/>
      <c r="TKB124" s="163"/>
      <c r="TKC124" s="43"/>
      <c r="TKD124" s="51"/>
      <c r="TKE124" s="52"/>
      <c r="TKF124" s="54"/>
      <c r="TKG124" s="54"/>
      <c r="TKH124" s="8"/>
      <c r="TKI124" s="163"/>
      <c r="TKJ124" s="163"/>
      <c r="TKK124" s="43"/>
      <c r="TKL124" s="51"/>
      <c r="TKM124" s="52"/>
      <c r="TKN124" s="54"/>
      <c r="TKO124" s="54"/>
      <c r="TKP124" s="8"/>
      <c r="TKQ124" s="163"/>
      <c r="TKR124" s="163"/>
      <c r="TKS124" s="43"/>
      <c r="TKT124" s="51"/>
      <c r="TKU124" s="52"/>
      <c r="TKV124" s="54"/>
      <c r="TKW124" s="54"/>
      <c r="TKX124" s="8"/>
      <c r="TKY124" s="163"/>
      <c r="TKZ124" s="163"/>
      <c r="TLA124" s="43"/>
      <c r="TLB124" s="51"/>
      <c r="TLC124" s="52"/>
      <c r="TLD124" s="54"/>
      <c r="TLE124" s="54"/>
      <c r="TLF124" s="8"/>
      <c r="TLG124" s="163"/>
      <c r="TLH124" s="163"/>
      <c r="TLI124" s="43"/>
      <c r="TLJ124" s="51"/>
      <c r="TLK124" s="52"/>
      <c r="TLL124" s="54"/>
      <c r="TLM124" s="54"/>
      <c r="TLN124" s="8"/>
      <c r="TLO124" s="163"/>
      <c r="TLP124" s="163"/>
      <c r="TLQ124" s="43"/>
      <c r="TLR124" s="51"/>
      <c r="TLS124" s="52"/>
      <c r="TLT124" s="54"/>
      <c r="TLU124" s="54"/>
      <c r="TLV124" s="8"/>
      <c r="TLW124" s="163"/>
      <c r="TLX124" s="163"/>
      <c r="TLY124" s="43"/>
      <c r="TLZ124" s="51"/>
      <c r="TMA124" s="52"/>
      <c r="TMB124" s="54"/>
      <c r="TMC124" s="54"/>
      <c r="TMD124" s="8"/>
      <c r="TME124" s="163"/>
      <c r="TMF124" s="163"/>
      <c r="TMG124" s="43"/>
      <c r="TMH124" s="51"/>
      <c r="TMI124" s="52"/>
      <c r="TMJ124" s="54"/>
      <c r="TMK124" s="54"/>
      <c r="TML124" s="8"/>
      <c r="TMM124" s="163"/>
      <c r="TMN124" s="163"/>
      <c r="TMO124" s="43"/>
      <c r="TMP124" s="51"/>
      <c r="TMQ124" s="52"/>
      <c r="TMR124" s="54"/>
      <c r="TMS124" s="54"/>
      <c r="TMT124" s="8"/>
      <c r="TMU124" s="163"/>
      <c r="TMV124" s="163"/>
      <c r="TMW124" s="43"/>
      <c r="TMX124" s="51"/>
      <c r="TMY124" s="52"/>
      <c r="TMZ124" s="54"/>
      <c r="TNA124" s="54"/>
      <c r="TNB124" s="8"/>
      <c r="TNC124" s="163"/>
      <c r="TND124" s="163"/>
      <c r="TNE124" s="43"/>
      <c r="TNF124" s="51"/>
      <c r="TNG124" s="52"/>
      <c r="TNH124" s="54"/>
      <c r="TNI124" s="54"/>
      <c r="TNJ124" s="8"/>
      <c r="TNK124" s="163"/>
      <c r="TNL124" s="163"/>
      <c r="TNM124" s="43"/>
      <c r="TNN124" s="51"/>
      <c r="TNO124" s="52"/>
      <c r="TNP124" s="54"/>
      <c r="TNQ124" s="54"/>
      <c r="TNR124" s="8"/>
      <c r="TNS124" s="163"/>
      <c r="TNT124" s="163"/>
      <c r="TNU124" s="43"/>
      <c r="TNV124" s="51"/>
      <c r="TNW124" s="52"/>
      <c r="TNX124" s="54"/>
      <c r="TNY124" s="54"/>
      <c r="TNZ124" s="8"/>
      <c r="TOA124" s="163"/>
      <c r="TOB124" s="163"/>
      <c r="TOC124" s="43"/>
      <c r="TOD124" s="51"/>
      <c r="TOE124" s="52"/>
      <c r="TOF124" s="54"/>
      <c r="TOG124" s="54"/>
      <c r="TOH124" s="8"/>
      <c r="TOI124" s="163"/>
      <c r="TOJ124" s="163"/>
      <c r="TOK124" s="43"/>
      <c r="TOL124" s="51"/>
      <c r="TOM124" s="52"/>
      <c r="TON124" s="54"/>
      <c r="TOO124" s="54"/>
      <c r="TOP124" s="8"/>
      <c r="TOQ124" s="163"/>
      <c r="TOR124" s="163"/>
      <c r="TOS124" s="43"/>
      <c r="TOT124" s="51"/>
      <c r="TOU124" s="52"/>
      <c r="TOV124" s="54"/>
      <c r="TOW124" s="54"/>
      <c r="TOX124" s="8"/>
      <c r="TOY124" s="163"/>
      <c r="TOZ124" s="163"/>
      <c r="TPA124" s="43"/>
      <c r="TPB124" s="51"/>
      <c r="TPC124" s="52"/>
      <c r="TPD124" s="54"/>
      <c r="TPE124" s="54"/>
      <c r="TPF124" s="8"/>
      <c r="TPG124" s="163"/>
      <c r="TPH124" s="163"/>
      <c r="TPI124" s="43"/>
      <c r="TPJ124" s="51"/>
      <c r="TPK124" s="52"/>
      <c r="TPL124" s="54"/>
      <c r="TPM124" s="54"/>
      <c r="TPN124" s="8"/>
      <c r="TPO124" s="163"/>
      <c r="TPP124" s="163"/>
      <c r="TPQ124" s="43"/>
      <c r="TPR124" s="51"/>
      <c r="TPS124" s="52"/>
      <c r="TPT124" s="54"/>
      <c r="TPU124" s="54"/>
      <c r="TPV124" s="8"/>
      <c r="TPW124" s="163"/>
      <c r="TPX124" s="163"/>
      <c r="TPY124" s="43"/>
      <c r="TPZ124" s="51"/>
      <c r="TQA124" s="52"/>
      <c r="TQB124" s="54"/>
      <c r="TQC124" s="54"/>
      <c r="TQD124" s="8"/>
      <c r="TQE124" s="163"/>
      <c r="TQF124" s="163"/>
      <c r="TQG124" s="43"/>
      <c r="TQH124" s="51"/>
      <c r="TQI124" s="52"/>
      <c r="TQJ124" s="54"/>
      <c r="TQK124" s="54"/>
      <c r="TQL124" s="8"/>
      <c r="TQM124" s="163"/>
      <c r="TQN124" s="163"/>
      <c r="TQO124" s="43"/>
      <c r="TQP124" s="51"/>
      <c r="TQQ124" s="52"/>
      <c r="TQR124" s="54"/>
      <c r="TQS124" s="54"/>
      <c r="TQT124" s="8"/>
      <c r="TQU124" s="163"/>
      <c r="TQV124" s="163"/>
      <c r="TQW124" s="43"/>
      <c r="TQX124" s="51"/>
      <c r="TQY124" s="52"/>
      <c r="TQZ124" s="54"/>
      <c r="TRA124" s="54"/>
      <c r="TRB124" s="8"/>
      <c r="TRC124" s="163"/>
      <c r="TRD124" s="163"/>
      <c r="TRE124" s="43"/>
      <c r="TRF124" s="51"/>
      <c r="TRG124" s="52"/>
      <c r="TRH124" s="54"/>
      <c r="TRI124" s="54"/>
      <c r="TRJ124" s="8"/>
      <c r="TRK124" s="163"/>
      <c r="TRL124" s="163"/>
      <c r="TRM124" s="43"/>
      <c r="TRN124" s="51"/>
      <c r="TRO124" s="52"/>
      <c r="TRP124" s="54"/>
      <c r="TRQ124" s="54"/>
      <c r="TRR124" s="8"/>
      <c r="TRS124" s="163"/>
      <c r="TRT124" s="163"/>
      <c r="TRU124" s="43"/>
      <c r="TRV124" s="51"/>
      <c r="TRW124" s="52"/>
      <c r="TRX124" s="54"/>
      <c r="TRY124" s="54"/>
      <c r="TRZ124" s="8"/>
      <c r="TSA124" s="163"/>
      <c r="TSB124" s="163"/>
      <c r="TSC124" s="43"/>
      <c r="TSD124" s="51"/>
      <c r="TSE124" s="52"/>
      <c r="TSF124" s="54"/>
      <c r="TSG124" s="54"/>
      <c r="TSH124" s="8"/>
      <c r="TSI124" s="163"/>
      <c r="TSJ124" s="163"/>
      <c r="TSK124" s="43"/>
      <c r="TSL124" s="51"/>
      <c r="TSM124" s="52"/>
      <c r="TSN124" s="54"/>
      <c r="TSO124" s="54"/>
      <c r="TSP124" s="8"/>
      <c r="TSQ124" s="163"/>
      <c r="TSR124" s="163"/>
      <c r="TSS124" s="43"/>
      <c r="TST124" s="51"/>
      <c r="TSU124" s="52"/>
      <c r="TSV124" s="54"/>
      <c r="TSW124" s="54"/>
      <c r="TSX124" s="8"/>
      <c r="TSY124" s="163"/>
      <c r="TSZ124" s="163"/>
      <c r="TTA124" s="43"/>
      <c r="TTB124" s="51"/>
      <c r="TTC124" s="52"/>
      <c r="TTD124" s="54"/>
      <c r="TTE124" s="54"/>
      <c r="TTF124" s="8"/>
      <c r="TTG124" s="163"/>
      <c r="TTH124" s="163"/>
      <c r="TTI124" s="43"/>
      <c r="TTJ124" s="51"/>
      <c r="TTK124" s="52"/>
      <c r="TTL124" s="54"/>
      <c r="TTM124" s="54"/>
      <c r="TTN124" s="8"/>
      <c r="TTO124" s="163"/>
      <c r="TTP124" s="163"/>
      <c r="TTQ124" s="43"/>
      <c r="TTR124" s="51"/>
      <c r="TTS124" s="52"/>
      <c r="TTT124" s="54"/>
      <c r="TTU124" s="54"/>
      <c r="TTV124" s="8"/>
      <c r="TTW124" s="163"/>
      <c r="TTX124" s="163"/>
      <c r="TTY124" s="43"/>
      <c r="TTZ124" s="51"/>
      <c r="TUA124" s="52"/>
      <c r="TUB124" s="54"/>
      <c r="TUC124" s="54"/>
      <c r="TUD124" s="8"/>
      <c r="TUE124" s="163"/>
      <c r="TUF124" s="163"/>
      <c r="TUG124" s="43"/>
      <c r="TUH124" s="51"/>
      <c r="TUI124" s="52"/>
      <c r="TUJ124" s="54"/>
      <c r="TUK124" s="54"/>
      <c r="TUL124" s="8"/>
      <c r="TUM124" s="163"/>
      <c r="TUN124" s="163"/>
      <c r="TUO124" s="43"/>
      <c r="TUP124" s="51"/>
      <c r="TUQ124" s="52"/>
      <c r="TUR124" s="54"/>
      <c r="TUS124" s="54"/>
      <c r="TUT124" s="8"/>
      <c r="TUU124" s="163"/>
      <c r="TUV124" s="163"/>
      <c r="TUW124" s="43"/>
      <c r="TUX124" s="51"/>
      <c r="TUY124" s="52"/>
      <c r="TUZ124" s="54"/>
      <c r="TVA124" s="54"/>
      <c r="TVB124" s="8"/>
      <c r="TVC124" s="163"/>
      <c r="TVD124" s="163"/>
      <c r="TVE124" s="43"/>
      <c r="TVF124" s="51"/>
      <c r="TVG124" s="52"/>
      <c r="TVH124" s="54"/>
      <c r="TVI124" s="54"/>
      <c r="TVJ124" s="8"/>
      <c r="TVK124" s="163"/>
      <c r="TVL124" s="163"/>
      <c r="TVM124" s="43"/>
      <c r="TVN124" s="51"/>
      <c r="TVO124" s="52"/>
      <c r="TVP124" s="54"/>
      <c r="TVQ124" s="54"/>
      <c r="TVR124" s="8"/>
      <c r="TVS124" s="163"/>
      <c r="TVT124" s="163"/>
      <c r="TVU124" s="43"/>
      <c r="TVV124" s="51"/>
      <c r="TVW124" s="52"/>
      <c r="TVX124" s="54"/>
      <c r="TVY124" s="54"/>
      <c r="TVZ124" s="8"/>
      <c r="TWA124" s="163"/>
      <c r="TWB124" s="163"/>
      <c r="TWC124" s="43"/>
      <c r="TWD124" s="51"/>
      <c r="TWE124" s="52"/>
      <c r="TWF124" s="54"/>
      <c r="TWG124" s="54"/>
      <c r="TWH124" s="8"/>
      <c r="TWI124" s="163"/>
      <c r="TWJ124" s="163"/>
      <c r="TWK124" s="43"/>
      <c r="TWL124" s="51"/>
      <c r="TWM124" s="52"/>
      <c r="TWN124" s="54"/>
      <c r="TWO124" s="54"/>
      <c r="TWP124" s="8"/>
      <c r="TWQ124" s="163"/>
      <c r="TWR124" s="163"/>
      <c r="TWS124" s="43"/>
      <c r="TWT124" s="51"/>
      <c r="TWU124" s="52"/>
      <c r="TWV124" s="54"/>
      <c r="TWW124" s="54"/>
      <c r="TWX124" s="8"/>
      <c r="TWY124" s="163"/>
      <c r="TWZ124" s="163"/>
      <c r="TXA124" s="43"/>
      <c r="TXB124" s="51"/>
      <c r="TXC124" s="52"/>
      <c r="TXD124" s="54"/>
      <c r="TXE124" s="54"/>
      <c r="TXF124" s="8"/>
      <c r="TXG124" s="163"/>
      <c r="TXH124" s="163"/>
      <c r="TXI124" s="43"/>
      <c r="TXJ124" s="51"/>
      <c r="TXK124" s="52"/>
      <c r="TXL124" s="54"/>
      <c r="TXM124" s="54"/>
      <c r="TXN124" s="8"/>
      <c r="TXO124" s="163"/>
      <c r="TXP124" s="163"/>
      <c r="TXQ124" s="43"/>
      <c r="TXR124" s="51"/>
      <c r="TXS124" s="52"/>
      <c r="TXT124" s="54"/>
      <c r="TXU124" s="54"/>
      <c r="TXV124" s="8"/>
      <c r="TXW124" s="163"/>
      <c r="TXX124" s="163"/>
      <c r="TXY124" s="43"/>
      <c r="TXZ124" s="51"/>
      <c r="TYA124" s="52"/>
      <c r="TYB124" s="54"/>
      <c r="TYC124" s="54"/>
      <c r="TYD124" s="8"/>
      <c r="TYE124" s="163"/>
      <c r="TYF124" s="163"/>
      <c r="TYG124" s="43"/>
      <c r="TYH124" s="51"/>
      <c r="TYI124" s="52"/>
      <c r="TYJ124" s="54"/>
      <c r="TYK124" s="54"/>
      <c r="TYL124" s="8"/>
      <c r="TYM124" s="163"/>
      <c r="TYN124" s="163"/>
      <c r="TYO124" s="43"/>
      <c r="TYP124" s="51"/>
      <c r="TYQ124" s="52"/>
      <c r="TYR124" s="54"/>
      <c r="TYS124" s="54"/>
      <c r="TYT124" s="8"/>
      <c r="TYU124" s="163"/>
      <c r="TYV124" s="163"/>
      <c r="TYW124" s="43"/>
      <c r="TYX124" s="51"/>
      <c r="TYY124" s="52"/>
      <c r="TYZ124" s="54"/>
      <c r="TZA124" s="54"/>
      <c r="TZB124" s="8"/>
      <c r="TZC124" s="163"/>
      <c r="TZD124" s="163"/>
      <c r="TZE124" s="43"/>
      <c r="TZF124" s="51"/>
      <c r="TZG124" s="52"/>
      <c r="TZH124" s="54"/>
      <c r="TZI124" s="54"/>
      <c r="TZJ124" s="8"/>
      <c r="TZK124" s="163"/>
      <c r="TZL124" s="163"/>
      <c r="TZM124" s="43"/>
      <c r="TZN124" s="51"/>
      <c r="TZO124" s="52"/>
      <c r="TZP124" s="54"/>
      <c r="TZQ124" s="54"/>
      <c r="TZR124" s="8"/>
      <c r="TZS124" s="163"/>
      <c r="TZT124" s="163"/>
      <c r="TZU124" s="43"/>
      <c r="TZV124" s="51"/>
      <c r="TZW124" s="52"/>
      <c r="TZX124" s="54"/>
      <c r="TZY124" s="54"/>
      <c r="TZZ124" s="8"/>
      <c r="UAA124" s="163"/>
      <c r="UAB124" s="163"/>
      <c r="UAC124" s="43"/>
      <c r="UAD124" s="51"/>
      <c r="UAE124" s="52"/>
      <c r="UAF124" s="54"/>
      <c r="UAG124" s="54"/>
      <c r="UAH124" s="8"/>
      <c r="UAI124" s="163"/>
      <c r="UAJ124" s="163"/>
      <c r="UAK124" s="43"/>
      <c r="UAL124" s="51"/>
      <c r="UAM124" s="52"/>
      <c r="UAN124" s="54"/>
      <c r="UAO124" s="54"/>
      <c r="UAP124" s="8"/>
      <c r="UAQ124" s="163"/>
      <c r="UAR124" s="163"/>
      <c r="UAS124" s="43"/>
      <c r="UAT124" s="51"/>
      <c r="UAU124" s="52"/>
      <c r="UAV124" s="54"/>
      <c r="UAW124" s="54"/>
      <c r="UAX124" s="8"/>
      <c r="UAY124" s="163"/>
      <c r="UAZ124" s="163"/>
      <c r="UBA124" s="43"/>
      <c r="UBB124" s="51"/>
      <c r="UBC124" s="52"/>
      <c r="UBD124" s="54"/>
      <c r="UBE124" s="54"/>
      <c r="UBF124" s="8"/>
      <c r="UBG124" s="163"/>
      <c r="UBH124" s="163"/>
      <c r="UBI124" s="43"/>
      <c r="UBJ124" s="51"/>
      <c r="UBK124" s="52"/>
      <c r="UBL124" s="54"/>
      <c r="UBM124" s="54"/>
      <c r="UBN124" s="8"/>
      <c r="UBO124" s="163"/>
      <c r="UBP124" s="163"/>
      <c r="UBQ124" s="43"/>
      <c r="UBR124" s="51"/>
      <c r="UBS124" s="52"/>
      <c r="UBT124" s="54"/>
      <c r="UBU124" s="54"/>
      <c r="UBV124" s="8"/>
      <c r="UBW124" s="163"/>
      <c r="UBX124" s="163"/>
      <c r="UBY124" s="43"/>
      <c r="UBZ124" s="51"/>
      <c r="UCA124" s="52"/>
      <c r="UCB124" s="54"/>
      <c r="UCC124" s="54"/>
      <c r="UCD124" s="8"/>
      <c r="UCE124" s="163"/>
      <c r="UCF124" s="163"/>
      <c r="UCG124" s="43"/>
      <c r="UCH124" s="51"/>
      <c r="UCI124" s="52"/>
      <c r="UCJ124" s="54"/>
      <c r="UCK124" s="54"/>
      <c r="UCL124" s="8"/>
      <c r="UCM124" s="163"/>
      <c r="UCN124" s="163"/>
      <c r="UCO124" s="43"/>
      <c r="UCP124" s="51"/>
      <c r="UCQ124" s="52"/>
      <c r="UCR124" s="54"/>
      <c r="UCS124" s="54"/>
      <c r="UCT124" s="8"/>
      <c r="UCU124" s="163"/>
      <c r="UCV124" s="163"/>
      <c r="UCW124" s="43"/>
      <c r="UCX124" s="51"/>
      <c r="UCY124" s="52"/>
      <c r="UCZ124" s="54"/>
      <c r="UDA124" s="54"/>
      <c r="UDB124" s="8"/>
      <c r="UDC124" s="163"/>
      <c r="UDD124" s="163"/>
      <c r="UDE124" s="43"/>
      <c r="UDF124" s="51"/>
      <c r="UDG124" s="52"/>
      <c r="UDH124" s="54"/>
      <c r="UDI124" s="54"/>
      <c r="UDJ124" s="8"/>
      <c r="UDK124" s="163"/>
      <c r="UDL124" s="163"/>
      <c r="UDM124" s="43"/>
      <c r="UDN124" s="51"/>
      <c r="UDO124" s="52"/>
      <c r="UDP124" s="54"/>
      <c r="UDQ124" s="54"/>
      <c r="UDR124" s="8"/>
      <c r="UDS124" s="163"/>
      <c r="UDT124" s="163"/>
      <c r="UDU124" s="43"/>
      <c r="UDV124" s="51"/>
      <c r="UDW124" s="52"/>
      <c r="UDX124" s="54"/>
      <c r="UDY124" s="54"/>
      <c r="UDZ124" s="8"/>
      <c r="UEA124" s="163"/>
      <c r="UEB124" s="163"/>
      <c r="UEC124" s="43"/>
      <c r="UED124" s="51"/>
      <c r="UEE124" s="52"/>
      <c r="UEF124" s="54"/>
      <c r="UEG124" s="54"/>
      <c r="UEH124" s="8"/>
      <c r="UEI124" s="163"/>
      <c r="UEJ124" s="163"/>
      <c r="UEK124" s="43"/>
      <c r="UEL124" s="51"/>
      <c r="UEM124" s="52"/>
      <c r="UEN124" s="54"/>
      <c r="UEO124" s="54"/>
      <c r="UEP124" s="8"/>
      <c r="UEQ124" s="163"/>
      <c r="UER124" s="163"/>
      <c r="UES124" s="43"/>
      <c r="UET124" s="51"/>
      <c r="UEU124" s="52"/>
      <c r="UEV124" s="54"/>
      <c r="UEW124" s="54"/>
      <c r="UEX124" s="8"/>
      <c r="UEY124" s="163"/>
      <c r="UEZ124" s="163"/>
      <c r="UFA124" s="43"/>
      <c r="UFB124" s="51"/>
      <c r="UFC124" s="52"/>
      <c r="UFD124" s="54"/>
      <c r="UFE124" s="54"/>
      <c r="UFF124" s="8"/>
      <c r="UFG124" s="163"/>
      <c r="UFH124" s="163"/>
      <c r="UFI124" s="43"/>
      <c r="UFJ124" s="51"/>
      <c r="UFK124" s="52"/>
      <c r="UFL124" s="54"/>
      <c r="UFM124" s="54"/>
      <c r="UFN124" s="8"/>
      <c r="UFO124" s="163"/>
      <c r="UFP124" s="163"/>
      <c r="UFQ124" s="43"/>
      <c r="UFR124" s="51"/>
      <c r="UFS124" s="52"/>
      <c r="UFT124" s="54"/>
      <c r="UFU124" s="54"/>
      <c r="UFV124" s="8"/>
      <c r="UFW124" s="163"/>
      <c r="UFX124" s="163"/>
      <c r="UFY124" s="43"/>
      <c r="UFZ124" s="51"/>
      <c r="UGA124" s="52"/>
      <c r="UGB124" s="54"/>
      <c r="UGC124" s="54"/>
      <c r="UGD124" s="8"/>
      <c r="UGE124" s="163"/>
      <c r="UGF124" s="163"/>
      <c r="UGG124" s="43"/>
      <c r="UGH124" s="51"/>
      <c r="UGI124" s="52"/>
      <c r="UGJ124" s="54"/>
      <c r="UGK124" s="54"/>
      <c r="UGL124" s="8"/>
      <c r="UGM124" s="163"/>
      <c r="UGN124" s="163"/>
      <c r="UGO124" s="43"/>
      <c r="UGP124" s="51"/>
      <c r="UGQ124" s="52"/>
      <c r="UGR124" s="54"/>
      <c r="UGS124" s="54"/>
      <c r="UGT124" s="8"/>
      <c r="UGU124" s="163"/>
      <c r="UGV124" s="163"/>
      <c r="UGW124" s="43"/>
      <c r="UGX124" s="51"/>
      <c r="UGY124" s="52"/>
      <c r="UGZ124" s="54"/>
      <c r="UHA124" s="54"/>
      <c r="UHB124" s="8"/>
      <c r="UHC124" s="163"/>
      <c r="UHD124" s="163"/>
      <c r="UHE124" s="43"/>
      <c r="UHF124" s="51"/>
      <c r="UHG124" s="52"/>
      <c r="UHH124" s="54"/>
      <c r="UHI124" s="54"/>
      <c r="UHJ124" s="8"/>
      <c r="UHK124" s="163"/>
      <c r="UHL124" s="163"/>
      <c r="UHM124" s="43"/>
      <c r="UHN124" s="51"/>
      <c r="UHO124" s="52"/>
      <c r="UHP124" s="54"/>
      <c r="UHQ124" s="54"/>
      <c r="UHR124" s="8"/>
      <c r="UHS124" s="163"/>
      <c r="UHT124" s="163"/>
      <c r="UHU124" s="43"/>
      <c r="UHV124" s="51"/>
      <c r="UHW124" s="52"/>
      <c r="UHX124" s="54"/>
      <c r="UHY124" s="54"/>
      <c r="UHZ124" s="8"/>
      <c r="UIA124" s="163"/>
      <c r="UIB124" s="163"/>
      <c r="UIC124" s="43"/>
      <c r="UID124" s="51"/>
      <c r="UIE124" s="52"/>
      <c r="UIF124" s="54"/>
      <c r="UIG124" s="54"/>
      <c r="UIH124" s="8"/>
      <c r="UII124" s="163"/>
      <c r="UIJ124" s="163"/>
      <c r="UIK124" s="43"/>
      <c r="UIL124" s="51"/>
      <c r="UIM124" s="52"/>
      <c r="UIN124" s="54"/>
      <c r="UIO124" s="54"/>
      <c r="UIP124" s="8"/>
      <c r="UIQ124" s="163"/>
      <c r="UIR124" s="163"/>
      <c r="UIS124" s="43"/>
      <c r="UIT124" s="51"/>
      <c r="UIU124" s="52"/>
      <c r="UIV124" s="54"/>
      <c r="UIW124" s="54"/>
      <c r="UIX124" s="8"/>
      <c r="UIY124" s="163"/>
      <c r="UIZ124" s="163"/>
      <c r="UJA124" s="43"/>
      <c r="UJB124" s="51"/>
      <c r="UJC124" s="52"/>
      <c r="UJD124" s="54"/>
      <c r="UJE124" s="54"/>
      <c r="UJF124" s="8"/>
      <c r="UJG124" s="163"/>
      <c r="UJH124" s="163"/>
      <c r="UJI124" s="43"/>
      <c r="UJJ124" s="51"/>
      <c r="UJK124" s="52"/>
      <c r="UJL124" s="54"/>
      <c r="UJM124" s="54"/>
      <c r="UJN124" s="8"/>
      <c r="UJO124" s="163"/>
      <c r="UJP124" s="163"/>
      <c r="UJQ124" s="43"/>
      <c r="UJR124" s="51"/>
      <c r="UJS124" s="52"/>
      <c r="UJT124" s="54"/>
      <c r="UJU124" s="54"/>
      <c r="UJV124" s="8"/>
      <c r="UJW124" s="163"/>
      <c r="UJX124" s="163"/>
      <c r="UJY124" s="43"/>
      <c r="UJZ124" s="51"/>
      <c r="UKA124" s="52"/>
      <c r="UKB124" s="54"/>
      <c r="UKC124" s="54"/>
      <c r="UKD124" s="8"/>
      <c r="UKE124" s="163"/>
      <c r="UKF124" s="163"/>
      <c r="UKG124" s="43"/>
      <c r="UKH124" s="51"/>
      <c r="UKI124" s="52"/>
      <c r="UKJ124" s="54"/>
      <c r="UKK124" s="54"/>
      <c r="UKL124" s="8"/>
      <c r="UKM124" s="163"/>
      <c r="UKN124" s="163"/>
      <c r="UKO124" s="43"/>
      <c r="UKP124" s="51"/>
      <c r="UKQ124" s="52"/>
      <c r="UKR124" s="54"/>
      <c r="UKS124" s="54"/>
      <c r="UKT124" s="8"/>
      <c r="UKU124" s="163"/>
      <c r="UKV124" s="163"/>
      <c r="UKW124" s="43"/>
      <c r="UKX124" s="51"/>
      <c r="UKY124" s="52"/>
      <c r="UKZ124" s="54"/>
      <c r="ULA124" s="54"/>
      <c r="ULB124" s="8"/>
      <c r="ULC124" s="163"/>
      <c r="ULD124" s="163"/>
      <c r="ULE124" s="43"/>
      <c r="ULF124" s="51"/>
      <c r="ULG124" s="52"/>
      <c r="ULH124" s="54"/>
      <c r="ULI124" s="54"/>
      <c r="ULJ124" s="8"/>
      <c r="ULK124" s="163"/>
      <c r="ULL124" s="163"/>
      <c r="ULM124" s="43"/>
      <c r="ULN124" s="51"/>
      <c r="ULO124" s="52"/>
      <c r="ULP124" s="54"/>
      <c r="ULQ124" s="54"/>
      <c r="ULR124" s="8"/>
      <c r="ULS124" s="163"/>
      <c r="ULT124" s="163"/>
      <c r="ULU124" s="43"/>
      <c r="ULV124" s="51"/>
      <c r="ULW124" s="52"/>
      <c r="ULX124" s="54"/>
      <c r="ULY124" s="54"/>
      <c r="ULZ124" s="8"/>
      <c r="UMA124" s="163"/>
      <c r="UMB124" s="163"/>
      <c r="UMC124" s="43"/>
      <c r="UMD124" s="51"/>
      <c r="UME124" s="52"/>
      <c r="UMF124" s="54"/>
      <c r="UMG124" s="54"/>
      <c r="UMH124" s="8"/>
      <c r="UMI124" s="163"/>
      <c r="UMJ124" s="163"/>
      <c r="UMK124" s="43"/>
      <c r="UML124" s="51"/>
      <c r="UMM124" s="52"/>
      <c r="UMN124" s="54"/>
      <c r="UMO124" s="54"/>
      <c r="UMP124" s="8"/>
      <c r="UMQ124" s="163"/>
      <c r="UMR124" s="163"/>
      <c r="UMS124" s="43"/>
      <c r="UMT124" s="51"/>
      <c r="UMU124" s="52"/>
      <c r="UMV124" s="54"/>
      <c r="UMW124" s="54"/>
      <c r="UMX124" s="8"/>
      <c r="UMY124" s="163"/>
      <c r="UMZ124" s="163"/>
      <c r="UNA124" s="43"/>
      <c r="UNB124" s="51"/>
      <c r="UNC124" s="52"/>
      <c r="UND124" s="54"/>
      <c r="UNE124" s="54"/>
      <c r="UNF124" s="8"/>
      <c r="UNG124" s="163"/>
      <c r="UNH124" s="163"/>
      <c r="UNI124" s="43"/>
      <c r="UNJ124" s="51"/>
      <c r="UNK124" s="52"/>
      <c r="UNL124" s="54"/>
      <c r="UNM124" s="54"/>
      <c r="UNN124" s="8"/>
      <c r="UNO124" s="163"/>
      <c r="UNP124" s="163"/>
      <c r="UNQ124" s="43"/>
      <c r="UNR124" s="51"/>
      <c r="UNS124" s="52"/>
      <c r="UNT124" s="54"/>
      <c r="UNU124" s="54"/>
      <c r="UNV124" s="8"/>
      <c r="UNW124" s="163"/>
      <c r="UNX124" s="163"/>
      <c r="UNY124" s="43"/>
      <c r="UNZ124" s="51"/>
      <c r="UOA124" s="52"/>
      <c r="UOB124" s="54"/>
      <c r="UOC124" s="54"/>
      <c r="UOD124" s="8"/>
      <c r="UOE124" s="163"/>
      <c r="UOF124" s="163"/>
      <c r="UOG124" s="43"/>
      <c r="UOH124" s="51"/>
      <c r="UOI124" s="52"/>
      <c r="UOJ124" s="54"/>
      <c r="UOK124" s="54"/>
      <c r="UOL124" s="8"/>
      <c r="UOM124" s="163"/>
      <c r="UON124" s="163"/>
      <c r="UOO124" s="43"/>
      <c r="UOP124" s="51"/>
      <c r="UOQ124" s="52"/>
      <c r="UOR124" s="54"/>
      <c r="UOS124" s="54"/>
      <c r="UOT124" s="8"/>
      <c r="UOU124" s="163"/>
      <c r="UOV124" s="163"/>
      <c r="UOW124" s="43"/>
      <c r="UOX124" s="51"/>
      <c r="UOY124" s="52"/>
      <c r="UOZ124" s="54"/>
      <c r="UPA124" s="54"/>
      <c r="UPB124" s="8"/>
      <c r="UPC124" s="163"/>
      <c r="UPD124" s="163"/>
      <c r="UPE124" s="43"/>
      <c r="UPF124" s="51"/>
      <c r="UPG124" s="52"/>
      <c r="UPH124" s="54"/>
      <c r="UPI124" s="54"/>
      <c r="UPJ124" s="8"/>
      <c r="UPK124" s="163"/>
      <c r="UPL124" s="163"/>
      <c r="UPM124" s="43"/>
      <c r="UPN124" s="51"/>
      <c r="UPO124" s="52"/>
      <c r="UPP124" s="54"/>
      <c r="UPQ124" s="54"/>
      <c r="UPR124" s="8"/>
      <c r="UPS124" s="163"/>
      <c r="UPT124" s="163"/>
      <c r="UPU124" s="43"/>
      <c r="UPV124" s="51"/>
      <c r="UPW124" s="52"/>
      <c r="UPX124" s="54"/>
      <c r="UPY124" s="54"/>
      <c r="UPZ124" s="8"/>
      <c r="UQA124" s="163"/>
      <c r="UQB124" s="163"/>
      <c r="UQC124" s="43"/>
      <c r="UQD124" s="51"/>
      <c r="UQE124" s="52"/>
      <c r="UQF124" s="54"/>
      <c r="UQG124" s="54"/>
      <c r="UQH124" s="8"/>
      <c r="UQI124" s="163"/>
      <c r="UQJ124" s="163"/>
      <c r="UQK124" s="43"/>
      <c r="UQL124" s="51"/>
      <c r="UQM124" s="52"/>
      <c r="UQN124" s="54"/>
      <c r="UQO124" s="54"/>
      <c r="UQP124" s="8"/>
      <c r="UQQ124" s="163"/>
      <c r="UQR124" s="163"/>
      <c r="UQS124" s="43"/>
      <c r="UQT124" s="51"/>
      <c r="UQU124" s="52"/>
      <c r="UQV124" s="54"/>
      <c r="UQW124" s="54"/>
      <c r="UQX124" s="8"/>
      <c r="UQY124" s="163"/>
      <c r="UQZ124" s="163"/>
      <c r="URA124" s="43"/>
      <c r="URB124" s="51"/>
      <c r="URC124" s="52"/>
      <c r="URD124" s="54"/>
      <c r="URE124" s="54"/>
      <c r="URF124" s="8"/>
      <c r="URG124" s="163"/>
      <c r="URH124" s="163"/>
      <c r="URI124" s="43"/>
      <c r="URJ124" s="51"/>
      <c r="URK124" s="52"/>
      <c r="URL124" s="54"/>
      <c r="URM124" s="54"/>
      <c r="URN124" s="8"/>
      <c r="URO124" s="163"/>
      <c r="URP124" s="163"/>
      <c r="URQ124" s="43"/>
      <c r="URR124" s="51"/>
      <c r="URS124" s="52"/>
      <c r="URT124" s="54"/>
      <c r="URU124" s="54"/>
      <c r="URV124" s="8"/>
      <c r="URW124" s="163"/>
      <c r="URX124" s="163"/>
      <c r="URY124" s="43"/>
      <c r="URZ124" s="51"/>
      <c r="USA124" s="52"/>
      <c r="USB124" s="54"/>
      <c r="USC124" s="54"/>
      <c r="USD124" s="8"/>
      <c r="USE124" s="163"/>
      <c r="USF124" s="163"/>
      <c r="USG124" s="43"/>
      <c r="USH124" s="51"/>
      <c r="USI124" s="52"/>
      <c r="USJ124" s="54"/>
      <c r="USK124" s="54"/>
      <c r="USL124" s="8"/>
      <c r="USM124" s="163"/>
      <c r="USN124" s="163"/>
      <c r="USO124" s="43"/>
      <c r="USP124" s="51"/>
      <c r="USQ124" s="52"/>
      <c r="USR124" s="54"/>
      <c r="USS124" s="54"/>
      <c r="UST124" s="8"/>
      <c r="USU124" s="163"/>
      <c r="USV124" s="163"/>
      <c r="USW124" s="43"/>
      <c r="USX124" s="51"/>
      <c r="USY124" s="52"/>
      <c r="USZ124" s="54"/>
      <c r="UTA124" s="54"/>
      <c r="UTB124" s="8"/>
      <c r="UTC124" s="163"/>
      <c r="UTD124" s="163"/>
      <c r="UTE124" s="43"/>
      <c r="UTF124" s="51"/>
      <c r="UTG124" s="52"/>
      <c r="UTH124" s="54"/>
      <c r="UTI124" s="54"/>
      <c r="UTJ124" s="8"/>
      <c r="UTK124" s="163"/>
      <c r="UTL124" s="163"/>
      <c r="UTM124" s="43"/>
      <c r="UTN124" s="51"/>
      <c r="UTO124" s="52"/>
      <c r="UTP124" s="54"/>
      <c r="UTQ124" s="54"/>
      <c r="UTR124" s="8"/>
      <c r="UTS124" s="163"/>
      <c r="UTT124" s="163"/>
      <c r="UTU124" s="43"/>
      <c r="UTV124" s="51"/>
      <c r="UTW124" s="52"/>
      <c r="UTX124" s="54"/>
      <c r="UTY124" s="54"/>
      <c r="UTZ124" s="8"/>
      <c r="UUA124" s="163"/>
      <c r="UUB124" s="163"/>
      <c r="UUC124" s="43"/>
      <c r="UUD124" s="51"/>
      <c r="UUE124" s="52"/>
      <c r="UUF124" s="54"/>
      <c r="UUG124" s="54"/>
      <c r="UUH124" s="8"/>
      <c r="UUI124" s="163"/>
      <c r="UUJ124" s="163"/>
      <c r="UUK124" s="43"/>
      <c r="UUL124" s="51"/>
      <c r="UUM124" s="52"/>
      <c r="UUN124" s="54"/>
      <c r="UUO124" s="54"/>
      <c r="UUP124" s="8"/>
      <c r="UUQ124" s="163"/>
      <c r="UUR124" s="163"/>
      <c r="UUS124" s="43"/>
      <c r="UUT124" s="51"/>
      <c r="UUU124" s="52"/>
      <c r="UUV124" s="54"/>
      <c r="UUW124" s="54"/>
      <c r="UUX124" s="8"/>
      <c r="UUY124" s="163"/>
      <c r="UUZ124" s="163"/>
      <c r="UVA124" s="43"/>
      <c r="UVB124" s="51"/>
      <c r="UVC124" s="52"/>
      <c r="UVD124" s="54"/>
      <c r="UVE124" s="54"/>
      <c r="UVF124" s="8"/>
      <c r="UVG124" s="163"/>
      <c r="UVH124" s="163"/>
      <c r="UVI124" s="43"/>
      <c r="UVJ124" s="51"/>
      <c r="UVK124" s="52"/>
      <c r="UVL124" s="54"/>
      <c r="UVM124" s="54"/>
      <c r="UVN124" s="8"/>
      <c r="UVO124" s="163"/>
      <c r="UVP124" s="163"/>
      <c r="UVQ124" s="43"/>
      <c r="UVR124" s="51"/>
      <c r="UVS124" s="52"/>
      <c r="UVT124" s="54"/>
      <c r="UVU124" s="54"/>
      <c r="UVV124" s="8"/>
      <c r="UVW124" s="163"/>
      <c r="UVX124" s="163"/>
      <c r="UVY124" s="43"/>
      <c r="UVZ124" s="51"/>
      <c r="UWA124" s="52"/>
      <c r="UWB124" s="54"/>
      <c r="UWC124" s="54"/>
      <c r="UWD124" s="8"/>
      <c r="UWE124" s="163"/>
      <c r="UWF124" s="163"/>
      <c r="UWG124" s="43"/>
      <c r="UWH124" s="51"/>
      <c r="UWI124" s="52"/>
      <c r="UWJ124" s="54"/>
      <c r="UWK124" s="54"/>
      <c r="UWL124" s="8"/>
      <c r="UWM124" s="163"/>
      <c r="UWN124" s="163"/>
      <c r="UWO124" s="43"/>
      <c r="UWP124" s="51"/>
      <c r="UWQ124" s="52"/>
      <c r="UWR124" s="54"/>
      <c r="UWS124" s="54"/>
      <c r="UWT124" s="8"/>
      <c r="UWU124" s="163"/>
      <c r="UWV124" s="163"/>
      <c r="UWW124" s="43"/>
      <c r="UWX124" s="51"/>
      <c r="UWY124" s="52"/>
      <c r="UWZ124" s="54"/>
      <c r="UXA124" s="54"/>
      <c r="UXB124" s="8"/>
      <c r="UXC124" s="163"/>
      <c r="UXD124" s="163"/>
      <c r="UXE124" s="43"/>
      <c r="UXF124" s="51"/>
      <c r="UXG124" s="52"/>
      <c r="UXH124" s="54"/>
      <c r="UXI124" s="54"/>
      <c r="UXJ124" s="8"/>
      <c r="UXK124" s="163"/>
      <c r="UXL124" s="163"/>
      <c r="UXM124" s="43"/>
      <c r="UXN124" s="51"/>
      <c r="UXO124" s="52"/>
      <c r="UXP124" s="54"/>
      <c r="UXQ124" s="54"/>
      <c r="UXR124" s="8"/>
      <c r="UXS124" s="163"/>
      <c r="UXT124" s="163"/>
      <c r="UXU124" s="43"/>
      <c r="UXV124" s="51"/>
      <c r="UXW124" s="52"/>
      <c r="UXX124" s="54"/>
      <c r="UXY124" s="54"/>
      <c r="UXZ124" s="8"/>
      <c r="UYA124" s="163"/>
      <c r="UYB124" s="163"/>
      <c r="UYC124" s="43"/>
      <c r="UYD124" s="51"/>
      <c r="UYE124" s="52"/>
      <c r="UYF124" s="54"/>
      <c r="UYG124" s="54"/>
      <c r="UYH124" s="8"/>
      <c r="UYI124" s="163"/>
      <c r="UYJ124" s="163"/>
      <c r="UYK124" s="43"/>
      <c r="UYL124" s="51"/>
      <c r="UYM124" s="52"/>
      <c r="UYN124" s="54"/>
      <c r="UYO124" s="54"/>
      <c r="UYP124" s="8"/>
      <c r="UYQ124" s="163"/>
      <c r="UYR124" s="163"/>
      <c r="UYS124" s="43"/>
      <c r="UYT124" s="51"/>
      <c r="UYU124" s="52"/>
      <c r="UYV124" s="54"/>
      <c r="UYW124" s="54"/>
      <c r="UYX124" s="8"/>
      <c r="UYY124" s="163"/>
      <c r="UYZ124" s="163"/>
      <c r="UZA124" s="43"/>
      <c r="UZB124" s="51"/>
      <c r="UZC124" s="52"/>
      <c r="UZD124" s="54"/>
      <c r="UZE124" s="54"/>
      <c r="UZF124" s="8"/>
      <c r="UZG124" s="163"/>
      <c r="UZH124" s="163"/>
      <c r="UZI124" s="43"/>
      <c r="UZJ124" s="51"/>
      <c r="UZK124" s="52"/>
      <c r="UZL124" s="54"/>
      <c r="UZM124" s="54"/>
      <c r="UZN124" s="8"/>
      <c r="UZO124" s="163"/>
      <c r="UZP124" s="163"/>
      <c r="UZQ124" s="43"/>
      <c r="UZR124" s="51"/>
      <c r="UZS124" s="52"/>
      <c r="UZT124" s="54"/>
      <c r="UZU124" s="54"/>
      <c r="UZV124" s="8"/>
      <c r="UZW124" s="163"/>
      <c r="UZX124" s="163"/>
      <c r="UZY124" s="43"/>
      <c r="UZZ124" s="51"/>
      <c r="VAA124" s="52"/>
      <c r="VAB124" s="54"/>
      <c r="VAC124" s="54"/>
      <c r="VAD124" s="8"/>
      <c r="VAE124" s="163"/>
      <c r="VAF124" s="163"/>
      <c r="VAG124" s="43"/>
      <c r="VAH124" s="51"/>
      <c r="VAI124" s="52"/>
      <c r="VAJ124" s="54"/>
      <c r="VAK124" s="54"/>
      <c r="VAL124" s="8"/>
      <c r="VAM124" s="163"/>
      <c r="VAN124" s="163"/>
      <c r="VAO124" s="43"/>
      <c r="VAP124" s="51"/>
      <c r="VAQ124" s="52"/>
      <c r="VAR124" s="54"/>
      <c r="VAS124" s="54"/>
      <c r="VAT124" s="8"/>
      <c r="VAU124" s="163"/>
      <c r="VAV124" s="163"/>
      <c r="VAW124" s="43"/>
      <c r="VAX124" s="51"/>
      <c r="VAY124" s="52"/>
      <c r="VAZ124" s="54"/>
      <c r="VBA124" s="54"/>
      <c r="VBB124" s="8"/>
      <c r="VBC124" s="163"/>
      <c r="VBD124" s="163"/>
      <c r="VBE124" s="43"/>
      <c r="VBF124" s="51"/>
      <c r="VBG124" s="52"/>
      <c r="VBH124" s="54"/>
      <c r="VBI124" s="54"/>
      <c r="VBJ124" s="8"/>
      <c r="VBK124" s="163"/>
      <c r="VBL124" s="163"/>
      <c r="VBM124" s="43"/>
      <c r="VBN124" s="51"/>
      <c r="VBO124" s="52"/>
      <c r="VBP124" s="54"/>
      <c r="VBQ124" s="54"/>
      <c r="VBR124" s="8"/>
      <c r="VBS124" s="163"/>
      <c r="VBT124" s="163"/>
      <c r="VBU124" s="43"/>
      <c r="VBV124" s="51"/>
      <c r="VBW124" s="52"/>
      <c r="VBX124" s="54"/>
      <c r="VBY124" s="54"/>
      <c r="VBZ124" s="8"/>
      <c r="VCA124" s="163"/>
      <c r="VCB124" s="163"/>
      <c r="VCC124" s="43"/>
      <c r="VCD124" s="51"/>
      <c r="VCE124" s="52"/>
      <c r="VCF124" s="54"/>
      <c r="VCG124" s="54"/>
      <c r="VCH124" s="8"/>
      <c r="VCI124" s="163"/>
      <c r="VCJ124" s="163"/>
      <c r="VCK124" s="43"/>
      <c r="VCL124" s="51"/>
      <c r="VCM124" s="52"/>
      <c r="VCN124" s="54"/>
      <c r="VCO124" s="54"/>
      <c r="VCP124" s="8"/>
      <c r="VCQ124" s="163"/>
      <c r="VCR124" s="163"/>
      <c r="VCS124" s="43"/>
      <c r="VCT124" s="51"/>
      <c r="VCU124" s="52"/>
      <c r="VCV124" s="54"/>
      <c r="VCW124" s="54"/>
      <c r="VCX124" s="8"/>
      <c r="VCY124" s="163"/>
      <c r="VCZ124" s="163"/>
      <c r="VDA124" s="43"/>
      <c r="VDB124" s="51"/>
      <c r="VDC124" s="52"/>
      <c r="VDD124" s="54"/>
      <c r="VDE124" s="54"/>
      <c r="VDF124" s="8"/>
      <c r="VDG124" s="163"/>
      <c r="VDH124" s="163"/>
      <c r="VDI124" s="43"/>
      <c r="VDJ124" s="51"/>
      <c r="VDK124" s="52"/>
      <c r="VDL124" s="54"/>
      <c r="VDM124" s="54"/>
      <c r="VDN124" s="8"/>
      <c r="VDO124" s="163"/>
      <c r="VDP124" s="163"/>
      <c r="VDQ124" s="43"/>
      <c r="VDR124" s="51"/>
      <c r="VDS124" s="52"/>
      <c r="VDT124" s="54"/>
      <c r="VDU124" s="54"/>
      <c r="VDV124" s="8"/>
      <c r="VDW124" s="163"/>
      <c r="VDX124" s="163"/>
      <c r="VDY124" s="43"/>
      <c r="VDZ124" s="51"/>
      <c r="VEA124" s="52"/>
      <c r="VEB124" s="54"/>
      <c r="VEC124" s="54"/>
      <c r="VED124" s="8"/>
      <c r="VEE124" s="163"/>
      <c r="VEF124" s="163"/>
      <c r="VEG124" s="43"/>
      <c r="VEH124" s="51"/>
      <c r="VEI124" s="52"/>
      <c r="VEJ124" s="54"/>
      <c r="VEK124" s="54"/>
      <c r="VEL124" s="8"/>
      <c r="VEM124" s="163"/>
      <c r="VEN124" s="163"/>
      <c r="VEO124" s="43"/>
      <c r="VEP124" s="51"/>
      <c r="VEQ124" s="52"/>
      <c r="VER124" s="54"/>
      <c r="VES124" s="54"/>
      <c r="VET124" s="8"/>
      <c r="VEU124" s="163"/>
      <c r="VEV124" s="163"/>
      <c r="VEW124" s="43"/>
      <c r="VEX124" s="51"/>
      <c r="VEY124" s="52"/>
      <c r="VEZ124" s="54"/>
      <c r="VFA124" s="54"/>
      <c r="VFB124" s="8"/>
      <c r="VFC124" s="163"/>
      <c r="VFD124" s="163"/>
      <c r="VFE124" s="43"/>
      <c r="VFF124" s="51"/>
      <c r="VFG124" s="52"/>
      <c r="VFH124" s="54"/>
      <c r="VFI124" s="54"/>
      <c r="VFJ124" s="8"/>
      <c r="VFK124" s="163"/>
      <c r="VFL124" s="163"/>
      <c r="VFM124" s="43"/>
      <c r="VFN124" s="51"/>
      <c r="VFO124" s="52"/>
      <c r="VFP124" s="54"/>
      <c r="VFQ124" s="54"/>
      <c r="VFR124" s="8"/>
      <c r="VFS124" s="163"/>
      <c r="VFT124" s="163"/>
      <c r="VFU124" s="43"/>
      <c r="VFV124" s="51"/>
      <c r="VFW124" s="52"/>
      <c r="VFX124" s="54"/>
      <c r="VFY124" s="54"/>
      <c r="VFZ124" s="8"/>
      <c r="VGA124" s="163"/>
      <c r="VGB124" s="163"/>
      <c r="VGC124" s="43"/>
      <c r="VGD124" s="51"/>
      <c r="VGE124" s="52"/>
      <c r="VGF124" s="54"/>
      <c r="VGG124" s="54"/>
      <c r="VGH124" s="8"/>
      <c r="VGI124" s="163"/>
      <c r="VGJ124" s="163"/>
      <c r="VGK124" s="43"/>
      <c r="VGL124" s="51"/>
      <c r="VGM124" s="52"/>
      <c r="VGN124" s="54"/>
      <c r="VGO124" s="54"/>
      <c r="VGP124" s="8"/>
      <c r="VGQ124" s="163"/>
      <c r="VGR124" s="163"/>
      <c r="VGS124" s="43"/>
      <c r="VGT124" s="51"/>
      <c r="VGU124" s="52"/>
      <c r="VGV124" s="54"/>
      <c r="VGW124" s="54"/>
      <c r="VGX124" s="8"/>
      <c r="VGY124" s="163"/>
      <c r="VGZ124" s="163"/>
      <c r="VHA124" s="43"/>
      <c r="VHB124" s="51"/>
      <c r="VHC124" s="52"/>
      <c r="VHD124" s="54"/>
      <c r="VHE124" s="54"/>
      <c r="VHF124" s="8"/>
      <c r="VHG124" s="163"/>
      <c r="VHH124" s="163"/>
      <c r="VHI124" s="43"/>
      <c r="VHJ124" s="51"/>
      <c r="VHK124" s="52"/>
      <c r="VHL124" s="54"/>
      <c r="VHM124" s="54"/>
      <c r="VHN124" s="8"/>
      <c r="VHO124" s="163"/>
      <c r="VHP124" s="163"/>
      <c r="VHQ124" s="43"/>
      <c r="VHR124" s="51"/>
      <c r="VHS124" s="52"/>
      <c r="VHT124" s="54"/>
      <c r="VHU124" s="54"/>
      <c r="VHV124" s="8"/>
      <c r="VHW124" s="163"/>
      <c r="VHX124" s="163"/>
      <c r="VHY124" s="43"/>
      <c r="VHZ124" s="51"/>
      <c r="VIA124" s="52"/>
      <c r="VIB124" s="54"/>
      <c r="VIC124" s="54"/>
      <c r="VID124" s="8"/>
      <c r="VIE124" s="163"/>
      <c r="VIF124" s="163"/>
      <c r="VIG124" s="43"/>
      <c r="VIH124" s="51"/>
      <c r="VII124" s="52"/>
      <c r="VIJ124" s="54"/>
      <c r="VIK124" s="54"/>
      <c r="VIL124" s="8"/>
      <c r="VIM124" s="163"/>
      <c r="VIN124" s="163"/>
      <c r="VIO124" s="43"/>
      <c r="VIP124" s="51"/>
      <c r="VIQ124" s="52"/>
      <c r="VIR124" s="54"/>
      <c r="VIS124" s="54"/>
      <c r="VIT124" s="8"/>
      <c r="VIU124" s="163"/>
      <c r="VIV124" s="163"/>
      <c r="VIW124" s="43"/>
      <c r="VIX124" s="51"/>
      <c r="VIY124" s="52"/>
      <c r="VIZ124" s="54"/>
      <c r="VJA124" s="54"/>
      <c r="VJB124" s="8"/>
      <c r="VJC124" s="163"/>
      <c r="VJD124" s="163"/>
      <c r="VJE124" s="43"/>
      <c r="VJF124" s="51"/>
      <c r="VJG124" s="52"/>
      <c r="VJH124" s="54"/>
      <c r="VJI124" s="54"/>
      <c r="VJJ124" s="8"/>
      <c r="VJK124" s="163"/>
      <c r="VJL124" s="163"/>
      <c r="VJM124" s="43"/>
      <c r="VJN124" s="51"/>
      <c r="VJO124" s="52"/>
      <c r="VJP124" s="54"/>
      <c r="VJQ124" s="54"/>
      <c r="VJR124" s="8"/>
      <c r="VJS124" s="163"/>
      <c r="VJT124" s="163"/>
      <c r="VJU124" s="43"/>
      <c r="VJV124" s="51"/>
      <c r="VJW124" s="52"/>
      <c r="VJX124" s="54"/>
      <c r="VJY124" s="54"/>
      <c r="VJZ124" s="8"/>
      <c r="VKA124" s="163"/>
      <c r="VKB124" s="163"/>
      <c r="VKC124" s="43"/>
      <c r="VKD124" s="51"/>
      <c r="VKE124" s="52"/>
      <c r="VKF124" s="54"/>
      <c r="VKG124" s="54"/>
      <c r="VKH124" s="8"/>
      <c r="VKI124" s="163"/>
      <c r="VKJ124" s="163"/>
      <c r="VKK124" s="43"/>
      <c r="VKL124" s="51"/>
      <c r="VKM124" s="52"/>
      <c r="VKN124" s="54"/>
      <c r="VKO124" s="54"/>
      <c r="VKP124" s="8"/>
      <c r="VKQ124" s="163"/>
      <c r="VKR124" s="163"/>
      <c r="VKS124" s="43"/>
      <c r="VKT124" s="51"/>
      <c r="VKU124" s="52"/>
      <c r="VKV124" s="54"/>
      <c r="VKW124" s="54"/>
      <c r="VKX124" s="8"/>
      <c r="VKY124" s="163"/>
      <c r="VKZ124" s="163"/>
      <c r="VLA124" s="43"/>
      <c r="VLB124" s="51"/>
      <c r="VLC124" s="52"/>
      <c r="VLD124" s="54"/>
      <c r="VLE124" s="54"/>
      <c r="VLF124" s="8"/>
      <c r="VLG124" s="163"/>
      <c r="VLH124" s="163"/>
      <c r="VLI124" s="43"/>
      <c r="VLJ124" s="51"/>
      <c r="VLK124" s="52"/>
      <c r="VLL124" s="54"/>
      <c r="VLM124" s="54"/>
      <c r="VLN124" s="8"/>
      <c r="VLO124" s="163"/>
      <c r="VLP124" s="163"/>
      <c r="VLQ124" s="43"/>
      <c r="VLR124" s="51"/>
      <c r="VLS124" s="52"/>
      <c r="VLT124" s="54"/>
      <c r="VLU124" s="54"/>
      <c r="VLV124" s="8"/>
      <c r="VLW124" s="163"/>
      <c r="VLX124" s="163"/>
      <c r="VLY124" s="43"/>
      <c r="VLZ124" s="51"/>
      <c r="VMA124" s="52"/>
      <c r="VMB124" s="54"/>
      <c r="VMC124" s="54"/>
      <c r="VMD124" s="8"/>
      <c r="VME124" s="163"/>
      <c r="VMF124" s="163"/>
      <c r="VMG124" s="43"/>
      <c r="VMH124" s="51"/>
      <c r="VMI124" s="52"/>
      <c r="VMJ124" s="54"/>
      <c r="VMK124" s="54"/>
      <c r="VML124" s="8"/>
      <c r="VMM124" s="163"/>
      <c r="VMN124" s="163"/>
      <c r="VMO124" s="43"/>
      <c r="VMP124" s="51"/>
      <c r="VMQ124" s="52"/>
      <c r="VMR124" s="54"/>
      <c r="VMS124" s="54"/>
      <c r="VMT124" s="8"/>
      <c r="VMU124" s="163"/>
      <c r="VMV124" s="163"/>
      <c r="VMW124" s="43"/>
      <c r="VMX124" s="51"/>
      <c r="VMY124" s="52"/>
      <c r="VMZ124" s="54"/>
      <c r="VNA124" s="54"/>
      <c r="VNB124" s="8"/>
      <c r="VNC124" s="163"/>
      <c r="VND124" s="163"/>
      <c r="VNE124" s="43"/>
      <c r="VNF124" s="51"/>
      <c r="VNG124" s="52"/>
      <c r="VNH124" s="54"/>
      <c r="VNI124" s="54"/>
      <c r="VNJ124" s="8"/>
      <c r="VNK124" s="163"/>
      <c r="VNL124" s="163"/>
      <c r="VNM124" s="43"/>
      <c r="VNN124" s="51"/>
      <c r="VNO124" s="52"/>
      <c r="VNP124" s="54"/>
      <c r="VNQ124" s="54"/>
      <c r="VNR124" s="8"/>
      <c r="VNS124" s="163"/>
      <c r="VNT124" s="163"/>
      <c r="VNU124" s="43"/>
      <c r="VNV124" s="51"/>
      <c r="VNW124" s="52"/>
      <c r="VNX124" s="54"/>
      <c r="VNY124" s="54"/>
      <c r="VNZ124" s="8"/>
      <c r="VOA124" s="163"/>
      <c r="VOB124" s="163"/>
      <c r="VOC124" s="43"/>
      <c r="VOD124" s="51"/>
      <c r="VOE124" s="52"/>
      <c r="VOF124" s="54"/>
      <c r="VOG124" s="54"/>
      <c r="VOH124" s="8"/>
      <c r="VOI124" s="163"/>
      <c r="VOJ124" s="163"/>
      <c r="VOK124" s="43"/>
      <c r="VOL124" s="51"/>
      <c r="VOM124" s="52"/>
      <c r="VON124" s="54"/>
      <c r="VOO124" s="54"/>
      <c r="VOP124" s="8"/>
      <c r="VOQ124" s="163"/>
      <c r="VOR124" s="163"/>
      <c r="VOS124" s="43"/>
      <c r="VOT124" s="51"/>
      <c r="VOU124" s="52"/>
      <c r="VOV124" s="54"/>
      <c r="VOW124" s="54"/>
      <c r="VOX124" s="8"/>
      <c r="VOY124" s="163"/>
      <c r="VOZ124" s="163"/>
      <c r="VPA124" s="43"/>
      <c r="VPB124" s="51"/>
      <c r="VPC124" s="52"/>
      <c r="VPD124" s="54"/>
      <c r="VPE124" s="54"/>
      <c r="VPF124" s="8"/>
      <c r="VPG124" s="163"/>
      <c r="VPH124" s="163"/>
      <c r="VPI124" s="43"/>
      <c r="VPJ124" s="51"/>
      <c r="VPK124" s="52"/>
      <c r="VPL124" s="54"/>
      <c r="VPM124" s="54"/>
      <c r="VPN124" s="8"/>
      <c r="VPO124" s="163"/>
      <c r="VPP124" s="163"/>
      <c r="VPQ124" s="43"/>
      <c r="VPR124" s="51"/>
      <c r="VPS124" s="52"/>
      <c r="VPT124" s="54"/>
      <c r="VPU124" s="54"/>
      <c r="VPV124" s="8"/>
      <c r="VPW124" s="163"/>
      <c r="VPX124" s="163"/>
      <c r="VPY124" s="43"/>
      <c r="VPZ124" s="51"/>
      <c r="VQA124" s="52"/>
      <c r="VQB124" s="54"/>
      <c r="VQC124" s="54"/>
      <c r="VQD124" s="8"/>
      <c r="VQE124" s="163"/>
      <c r="VQF124" s="163"/>
      <c r="VQG124" s="43"/>
      <c r="VQH124" s="51"/>
      <c r="VQI124" s="52"/>
      <c r="VQJ124" s="54"/>
      <c r="VQK124" s="54"/>
      <c r="VQL124" s="8"/>
      <c r="VQM124" s="163"/>
      <c r="VQN124" s="163"/>
      <c r="VQO124" s="43"/>
      <c r="VQP124" s="51"/>
      <c r="VQQ124" s="52"/>
      <c r="VQR124" s="54"/>
      <c r="VQS124" s="54"/>
      <c r="VQT124" s="8"/>
      <c r="VQU124" s="163"/>
      <c r="VQV124" s="163"/>
      <c r="VQW124" s="43"/>
      <c r="VQX124" s="51"/>
      <c r="VQY124" s="52"/>
      <c r="VQZ124" s="54"/>
      <c r="VRA124" s="54"/>
      <c r="VRB124" s="8"/>
      <c r="VRC124" s="163"/>
      <c r="VRD124" s="163"/>
      <c r="VRE124" s="43"/>
      <c r="VRF124" s="51"/>
      <c r="VRG124" s="52"/>
      <c r="VRH124" s="54"/>
      <c r="VRI124" s="54"/>
      <c r="VRJ124" s="8"/>
      <c r="VRK124" s="163"/>
      <c r="VRL124" s="163"/>
      <c r="VRM124" s="43"/>
      <c r="VRN124" s="51"/>
      <c r="VRO124" s="52"/>
      <c r="VRP124" s="54"/>
      <c r="VRQ124" s="54"/>
      <c r="VRR124" s="8"/>
      <c r="VRS124" s="163"/>
      <c r="VRT124" s="163"/>
      <c r="VRU124" s="43"/>
      <c r="VRV124" s="51"/>
      <c r="VRW124" s="52"/>
      <c r="VRX124" s="54"/>
      <c r="VRY124" s="54"/>
      <c r="VRZ124" s="8"/>
      <c r="VSA124" s="163"/>
      <c r="VSB124" s="163"/>
      <c r="VSC124" s="43"/>
      <c r="VSD124" s="51"/>
      <c r="VSE124" s="52"/>
      <c r="VSF124" s="54"/>
      <c r="VSG124" s="54"/>
      <c r="VSH124" s="8"/>
      <c r="VSI124" s="163"/>
      <c r="VSJ124" s="163"/>
      <c r="VSK124" s="43"/>
      <c r="VSL124" s="51"/>
      <c r="VSM124" s="52"/>
      <c r="VSN124" s="54"/>
      <c r="VSO124" s="54"/>
      <c r="VSP124" s="8"/>
      <c r="VSQ124" s="163"/>
      <c r="VSR124" s="163"/>
      <c r="VSS124" s="43"/>
      <c r="VST124" s="51"/>
      <c r="VSU124" s="52"/>
      <c r="VSV124" s="54"/>
      <c r="VSW124" s="54"/>
      <c r="VSX124" s="8"/>
      <c r="VSY124" s="163"/>
      <c r="VSZ124" s="163"/>
      <c r="VTA124" s="43"/>
      <c r="VTB124" s="51"/>
      <c r="VTC124" s="52"/>
      <c r="VTD124" s="54"/>
      <c r="VTE124" s="54"/>
      <c r="VTF124" s="8"/>
      <c r="VTG124" s="163"/>
      <c r="VTH124" s="163"/>
      <c r="VTI124" s="43"/>
      <c r="VTJ124" s="51"/>
      <c r="VTK124" s="52"/>
      <c r="VTL124" s="54"/>
      <c r="VTM124" s="54"/>
      <c r="VTN124" s="8"/>
      <c r="VTO124" s="163"/>
      <c r="VTP124" s="163"/>
      <c r="VTQ124" s="43"/>
      <c r="VTR124" s="51"/>
      <c r="VTS124" s="52"/>
      <c r="VTT124" s="54"/>
      <c r="VTU124" s="54"/>
      <c r="VTV124" s="8"/>
      <c r="VTW124" s="163"/>
      <c r="VTX124" s="163"/>
      <c r="VTY124" s="43"/>
      <c r="VTZ124" s="51"/>
      <c r="VUA124" s="52"/>
      <c r="VUB124" s="54"/>
      <c r="VUC124" s="54"/>
      <c r="VUD124" s="8"/>
      <c r="VUE124" s="163"/>
      <c r="VUF124" s="163"/>
      <c r="VUG124" s="43"/>
      <c r="VUH124" s="51"/>
      <c r="VUI124" s="52"/>
      <c r="VUJ124" s="54"/>
      <c r="VUK124" s="54"/>
      <c r="VUL124" s="8"/>
      <c r="VUM124" s="163"/>
      <c r="VUN124" s="163"/>
      <c r="VUO124" s="43"/>
      <c r="VUP124" s="51"/>
      <c r="VUQ124" s="52"/>
      <c r="VUR124" s="54"/>
      <c r="VUS124" s="54"/>
      <c r="VUT124" s="8"/>
      <c r="VUU124" s="163"/>
      <c r="VUV124" s="163"/>
      <c r="VUW124" s="43"/>
      <c r="VUX124" s="51"/>
      <c r="VUY124" s="52"/>
      <c r="VUZ124" s="54"/>
      <c r="VVA124" s="54"/>
      <c r="VVB124" s="8"/>
      <c r="VVC124" s="163"/>
      <c r="VVD124" s="163"/>
      <c r="VVE124" s="43"/>
      <c r="VVF124" s="51"/>
      <c r="VVG124" s="52"/>
      <c r="VVH124" s="54"/>
      <c r="VVI124" s="54"/>
      <c r="VVJ124" s="8"/>
      <c r="VVK124" s="163"/>
      <c r="VVL124" s="163"/>
      <c r="VVM124" s="43"/>
      <c r="VVN124" s="51"/>
      <c r="VVO124" s="52"/>
      <c r="VVP124" s="54"/>
      <c r="VVQ124" s="54"/>
      <c r="VVR124" s="8"/>
      <c r="VVS124" s="163"/>
      <c r="VVT124" s="163"/>
      <c r="VVU124" s="43"/>
      <c r="VVV124" s="51"/>
      <c r="VVW124" s="52"/>
      <c r="VVX124" s="54"/>
      <c r="VVY124" s="54"/>
      <c r="VVZ124" s="8"/>
      <c r="VWA124" s="163"/>
      <c r="VWB124" s="163"/>
      <c r="VWC124" s="43"/>
      <c r="VWD124" s="51"/>
      <c r="VWE124" s="52"/>
      <c r="VWF124" s="54"/>
      <c r="VWG124" s="54"/>
      <c r="VWH124" s="8"/>
      <c r="VWI124" s="163"/>
      <c r="VWJ124" s="163"/>
      <c r="VWK124" s="43"/>
      <c r="VWL124" s="51"/>
      <c r="VWM124" s="52"/>
      <c r="VWN124" s="54"/>
      <c r="VWO124" s="54"/>
      <c r="VWP124" s="8"/>
      <c r="VWQ124" s="163"/>
      <c r="VWR124" s="163"/>
      <c r="VWS124" s="43"/>
      <c r="VWT124" s="51"/>
      <c r="VWU124" s="52"/>
      <c r="VWV124" s="54"/>
      <c r="VWW124" s="54"/>
      <c r="VWX124" s="8"/>
      <c r="VWY124" s="163"/>
      <c r="VWZ124" s="163"/>
      <c r="VXA124" s="43"/>
      <c r="VXB124" s="51"/>
      <c r="VXC124" s="52"/>
      <c r="VXD124" s="54"/>
      <c r="VXE124" s="54"/>
      <c r="VXF124" s="8"/>
      <c r="VXG124" s="163"/>
      <c r="VXH124" s="163"/>
      <c r="VXI124" s="43"/>
      <c r="VXJ124" s="51"/>
      <c r="VXK124" s="52"/>
      <c r="VXL124" s="54"/>
      <c r="VXM124" s="54"/>
      <c r="VXN124" s="8"/>
      <c r="VXO124" s="163"/>
      <c r="VXP124" s="163"/>
      <c r="VXQ124" s="43"/>
      <c r="VXR124" s="51"/>
      <c r="VXS124" s="52"/>
      <c r="VXT124" s="54"/>
      <c r="VXU124" s="54"/>
      <c r="VXV124" s="8"/>
      <c r="VXW124" s="163"/>
      <c r="VXX124" s="163"/>
      <c r="VXY124" s="43"/>
      <c r="VXZ124" s="51"/>
      <c r="VYA124" s="52"/>
      <c r="VYB124" s="54"/>
      <c r="VYC124" s="54"/>
      <c r="VYD124" s="8"/>
      <c r="VYE124" s="163"/>
      <c r="VYF124" s="163"/>
      <c r="VYG124" s="43"/>
      <c r="VYH124" s="51"/>
      <c r="VYI124" s="52"/>
      <c r="VYJ124" s="54"/>
      <c r="VYK124" s="54"/>
      <c r="VYL124" s="8"/>
      <c r="VYM124" s="163"/>
      <c r="VYN124" s="163"/>
      <c r="VYO124" s="43"/>
      <c r="VYP124" s="51"/>
      <c r="VYQ124" s="52"/>
      <c r="VYR124" s="54"/>
      <c r="VYS124" s="54"/>
      <c r="VYT124" s="8"/>
      <c r="VYU124" s="163"/>
      <c r="VYV124" s="163"/>
      <c r="VYW124" s="43"/>
      <c r="VYX124" s="51"/>
      <c r="VYY124" s="52"/>
      <c r="VYZ124" s="54"/>
      <c r="VZA124" s="54"/>
      <c r="VZB124" s="8"/>
      <c r="VZC124" s="163"/>
      <c r="VZD124" s="163"/>
      <c r="VZE124" s="43"/>
      <c r="VZF124" s="51"/>
      <c r="VZG124" s="52"/>
      <c r="VZH124" s="54"/>
      <c r="VZI124" s="54"/>
      <c r="VZJ124" s="8"/>
      <c r="VZK124" s="163"/>
      <c r="VZL124" s="163"/>
      <c r="VZM124" s="43"/>
      <c r="VZN124" s="51"/>
      <c r="VZO124" s="52"/>
      <c r="VZP124" s="54"/>
      <c r="VZQ124" s="54"/>
      <c r="VZR124" s="8"/>
      <c r="VZS124" s="163"/>
      <c r="VZT124" s="163"/>
      <c r="VZU124" s="43"/>
      <c r="VZV124" s="51"/>
      <c r="VZW124" s="52"/>
      <c r="VZX124" s="54"/>
      <c r="VZY124" s="54"/>
      <c r="VZZ124" s="8"/>
      <c r="WAA124" s="163"/>
      <c r="WAB124" s="163"/>
      <c r="WAC124" s="43"/>
      <c r="WAD124" s="51"/>
      <c r="WAE124" s="52"/>
      <c r="WAF124" s="54"/>
      <c r="WAG124" s="54"/>
      <c r="WAH124" s="8"/>
      <c r="WAI124" s="163"/>
      <c r="WAJ124" s="163"/>
      <c r="WAK124" s="43"/>
      <c r="WAL124" s="51"/>
      <c r="WAM124" s="52"/>
      <c r="WAN124" s="54"/>
      <c r="WAO124" s="54"/>
      <c r="WAP124" s="8"/>
      <c r="WAQ124" s="163"/>
      <c r="WAR124" s="163"/>
      <c r="WAS124" s="43"/>
      <c r="WAT124" s="51"/>
      <c r="WAU124" s="52"/>
      <c r="WAV124" s="54"/>
      <c r="WAW124" s="54"/>
      <c r="WAX124" s="8"/>
      <c r="WAY124" s="163"/>
      <c r="WAZ124" s="163"/>
      <c r="WBA124" s="43"/>
      <c r="WBB124" s="51"/>
      <c r="WBC124" s="52"/>
      <c r="WBD124" s="54"/>
      <c r="WBE124" s="54"/>
      <c r="WBF124" s="8"/>
      <c r="WBG124" s="163"/>
      <c r="WBH124" s="163"/>
      <c r="WBI124" s="43"/>
      <c r="WBJ124" s="51"/>
      <c r="WBK124" s="52"/>
      <c r="WBL124" s="54"/>
      <c r="WBM124" s="54"/>
      <c r="WBN124" s="8"/>
      <c r="WBO124" s="163"/>
      <c r="WBP124" s="163"/>
      <c r="WBQ124" s="43"/>
      <c r="WBR124" s="51"/>
      <c r="WBS124" s="52"/>
      <c r="WBT124" s="54"/>
      <c r="WBU124" s="54"/>
      <c r="WBV124" s="8"/>
      <c r="WBW124" s="163"/>
      <c r="WBX124" s="163"/>
      <c r="WBY124" s="43"/>
      <c r="WBZ124" s="51"/>
      <c r="WCA124" s="52"/>
      <c r="WCB124" s="54"/>
      <c r="WCC124" s="54"/>
      <c r="WCD124" s="8"/>
      <c r="WCE124" s="163"/>
      <c r="WCF124" s="163"/>
      <c r="WCG124" s="43"/>
      <c r="WCH124" s="51"/>
      <c r="WCI124" s="52"/>
      <c r="WCJ124" s="54"/>
      <c r="WCK124" s="54"/>
      <c r="WCL124" s="8"/>
      <c r="WCM124" s="163"/>
      <c r="WCN124" s="163"/>
      <c r="WCO124" s="43"/>
      <c r="WCP124" s="51"/>
      <c r="WCQ124" s="52"/>
      <c r="WCR124" s="54"/>
      <c r="WCS124" s="54"/>
      <c r="WCT124" s="8"/>
      <c r="WCU124" s="163"/>
      <c r="WCV124" s="163"/>
      <c r="WCW124" s="43"/>
      <c r="WCX124" s="51"/>
      <c r="WCY124" s="52"/>
      <c r="WCZ124" s="54"/>
      <c r="WDA124" s="54"/>
      <c r="WDB124" s="8"/>
      <c r="WDC124" s="163"/>
      <c r="WDD124" s="163"/>
      <c r="WDE124" s="43"/>
      <c r="WDF124" s="51"/>
      <c r="WDG124" s="52"/>
      <c r="WDH124" s="54"/>
      <c r="WDI124" s="54"/>
      <c r="WDJ124" s="8"/>
      <c r="WDK124" s="163"/>
      <c r="WDL124" s="163"/>
      <c r="WDM124" s="43"/>
      <c r="WDN124" s="51"/>
      <c r="WDO124" s="52"/>
      <c r="WDP124" s="54"/>
      <c r="WDQ124" s="54"/>
      <c r="WDR124" s="8"/>
      <c r="WDS124" s="163"/>
      <c r="WDT124" s="163"/>
      <c r="WDU124" s="43"/>
      <c r="WDV124" s="51"/>
      <c r="WDW124" s="52"/>
      <c r="WDX124" s="54"/>
      <c r="WDY124" s="54"/>
      <c r="WDZ124" s="8"/>
      <c r="WEA124" s="163"/>
      <c r="WEB124" s="163"/>
      <c r="WEC124" s="43"/>
      <c r="WED124" s="51"/>
      <c r="WEE124" s="52"/>
      <c r="WEF124" s="54"/>
      <c r="WEG124" s="54"/>
      <c r="WEH124" s="8"/>
      <c r="WEI124" s="163"/>
      <c r="WEJ124" s="163"/>
      <c r="WEK124" s="43"/>
      <c r="WEL124" s="51"/>
      <c r="WEM124" s="52"/>
      <c r="WEN124" s="54"/>
      <c r="WEO124" s="54"/>
      <c r="WEP124" s="8"/>
      <c r="WEQ124" s="163"/>
      <c r="WER124" s="163"/>
      <c r="WES124" s="43"/>
      <c r="WET124" s="51"/>
      <c r="WEU124" s="52"/>
      <c r="WEV124" s="54"/>
      <c r="WEW124" s="54"/>
      <c r="WEX124" s="8"/>
      <c r="WEY124" s="163"/>
      <c r="WEZ124" s="163"/>
      <c r="WFA124" s="43"/>
      <c r="WFB124" s="51"/>
      <c r="WFC124" s="52"/>
      <c r="WFD124" s="54"/>
      <c r="WFE124" s="54"/>
      <c r="WFF124" s="8"/>
      <c r="WFG124" s="163"/>
      <c r="WFH124" s="163"/>
      <c r="WFI124" s="43"/>
      <c r="WFJ124" s="51"/>
      <c r="WFK124" s="52"/>
      <c r="WFL124" s="54"/>
      <c r="WFM124" s="54"/>
      <c r="WFN124" s="8"/>
      <c r="WFO124" s="163"/>
      <c r="WFP124" s="163"/>
      <c r="WFQ124" s="43"/>
      <c r="WFR124" s="51"/>
      <c r="WFS124" s="52"/>
      <c r="WFT124" s="54"/>
      <c r="WFU124" s="54"/>
      <c r="WFV124" s="8"/>
      <c r="WFW124" s="163"/>
      <c r="WFX124" s="163"/>
      <c r="WFY124" s="43"/>
      <c r="WFZ124" s="51"/>
      <c r="WGA124" s="52"/>
      <c r="WGB124" s="54"/>
      <c r="WGC124" s="54"/>
      <c r="WGD124" s="8"/>
      <c r="WGE124" s="163"/>
      <c r="WGF124" s="163"/>
      <c r="WGG124" s="43"/>
      <c r="WGH124" s="51"/>
      <c r="WGI124" s="52"/>
      <c r="WGJ124" s="54"/>
      <c r="WGK124" s="54"/>
      <c r="WGL124" s="8"/>
      <c r="WGM124" s="163"/>
      <c r="WGN124" s="163"/>
      <c r="WGO124" s="43"/>
      <c r="WGP124" s="51"/>
      <c r="WGQ124" s="52"/>
      <c r="WGR124" s="54"/>
      <c r="WGS124" s="54"/>
      <c r="WGT124" s="8"/>
      <c r="WGU124" s="163"/>
      <c r="WGV124" s="163"/>
      <c r="WGW124" s="43"/>
      <c r="WGX124" s="51"/>
      <c r="WGY124" s="52"/>
      <c r="WGZ124" s="54"/>
      <c r="WHA124" s="54"/>
      <c r="WHB124" s="8"/>
      <c r="WHC124" s="163"/>
      <c r="WHD124" s="163"/>
      <c r="WHE124" s="43"/>
      <c r="WHF124" s="51"/>
      <c r="WHG124" s="52"/>
      <c r="WHH124" s="54"/>
      <c r="WHI124" s="54"/>
      <c r="WHJ124" s="8"/>
      <c r="WHK124" s="163"/>
      <c r="WHL124" s="163"/>
      <c r="WHM124" s="43"/>
      <c r="WHN124" s="51"/>
      <c r="WHO124" s="52"/>
      <c r="WHP124" s="54"/>
      <c r="WHQ124" s="54"/>
      <c r="WHR124" s="8"/>
      <c r="WHS124" s="163"/>
      <c r="WHT124" s="163"/>
      <c r="WHU124" s="43"/>
      <c r="WHV124" s="51"/>
      <c r="WHW124" s="52"/>
      <c r="WHX124" s="54"/>
      <c r="WHY124" s="54"/>
      <c r="WHZ124" s="8"/>
      <c r="WIA124" s="163"/>
      <c r="WIB124" s="163"/>
      <c r="WIC124" s="43"/>
      <c r="WID124" s="51"/>
      <c r="WIE124" s="52"/>
      <c r="WIF124" s="54"/>
      <c r="WIG124" s="54"/>
      <c r="WIH124" s="8"/>
      <c r="WII124" s="163"/>
      <c r="WIJ124" s="163"/>
      <c r="WIK124" s="43"/>
      <c r="WIL124" s="51"/>
      <c r="WIM124" s="52"/>
      <c r="WIN124" s="54"/>
      <c r="WIO124" s="54"/>
      <c r="WIP124" s="8"/>
      <c r="WIQ124" s="163"/>
      <c r="WIR124" s="163"/>
      <c r="WIS124" s="43"/>
      <c r="WIT124" s="51"/>
      <c r="WIU124" s="52"/>
      <c r="WIV124" s="54"/>
      <c r="WIW124" s="54"/>
      <c r="WIX124" s="8"/>
      <c r="WIY124" s="163"/>
      <c r="WIZ124" s="163"/>
      <c r="WJA124" s="43"/>
      <c r="WJB124" s="51"/>
      <c r="WJC124" s="52"/>
      <c r="WJD124" s="54"/>
      <c r="WJE124" s="54"/>
      <c r="WJF124" s="8"/>
      <c r="WJG124" s="163"/>
      <c r="WJH124" s="163"/>
      <c r="WJI124" s="43"/>
      <c r="WJJ124" s="51"/>
      <c r="WJK124" s="52"/>
      <c r="WJL124" s="54"/>
      <c r="WJM124" s="54"/>
      <c r="WJN124" s="8"/>
      <c r="WJO124" s="163"/>
      <c r="WJP124" s="163"/>
      <c r="WJQ124" s="43"/>
      <c r="WJR124" s="51"/>
      <c r="WJS124" s="52"/>
      <c r="WJT124" s="54"/>
      <c r="WJU124" s="54"/>
      <c r="WJV124" s="8"/>
      <c r="WJW124" s="163"/>
      <c r="WJX124" s="163"/>
      <c r="WJY124" s="43"/>
      <c r="WJZ124" s="51"/>
      <c r="WKA124" s="52"/>
      <c r="WKB124" s="54"/>
      <c r="WKC124" s="54"/>
      <c r="WKD124" s="8"/>
      <c r="WKE124" s="163"/>
      <c r="WKF124" s="163"/>
      <c r="WKG124" s="43"/>
      <c r="WKH124" s="51"/>
      <c r="WKI124" s="52"/>
      <c r="WKJ124" s="54"/>
      <c r="WKK124" s="54"/>
      <c r="WKL124" s="8"/>
      <c r="WKM124" s="163"/>
      <c r="WKN124" s="163"/>
      <c r="WKO124" s="43"/>
      <c r="WKP124" s="51"/>
      <c r="WKQ124" s="52"/>
      <c r="WKR124" s="54"/>
      <c r="WKS124" s="54"/>
      <c r="WKT124" s="8"/>
      <c r="WKU124" s="163"/>
      <c r="WKV124" s="163"/>
      <c r="WKW124" s="43"/>
      <c r="WKX124" s="51"/>
      <c r="WKY124" s="52"/>
      <c r="WKZ124" s="54"/>
      <c r="WLA124" s="54"/>
      <c r="WLB124" s="8"/>
      <c r="WLC124" s="163"/>
      <c r="WLD124" s="163"/>
      <c r="WLE124" s="43"/>
      <c r="WLF124" s="51"/>
      <c r="WLG124" s="52"/>
      <c r="WLH124" s="54"/>
      <c r="WLI124" s="54"/>
      <c r="WLJ124" s="8"/>
      <c r="WLK124" s="163"/>
      <c r="WLL124" s="163"/>
      <c r="WLM124" s="43"/>
      <c r="WLN124" s="51"/>
      <c r="WLO124" s="52"/>
      <c r="WLP124" s="54"/>
      <c r="WLQ124" s="54"/>
      <c r="WLR124" s="8"/>
      <c r="WLS124" s="163"/>
      <c r="WLT124" s="163"/>
      <c r="WLU124" s="43"/>
      <c r="WLV124" s="51"/>
      <c r="WLW124" s="52"/>
      <c r="WLX124" s="54"/>
      <c r="WLY124" s="54"/>
      <c r="WLZ124" s="8"/>
      <c r="WMA124" s="163"/>
      <c r="WMB124" s="163"/>
      <c r="WMC124" s="43"/>
      <c r="WMD124" s="51"/>
      <c r="WME124" s="52"/>
      <c r="WMF124" s="54"/>
      <c r="WMG124" s="54"/>
      <c r="WMH124" s="8"/>
      <c r="WMI124" s="163"/>
      <c r="WMJ124" s="163"/>
      <c r="WMK124" s="43"/>
      <c r="WML124" s="51"/>
      <c r="WMM124" s="52"/>
      <c r="WMN124" s="54"/>
      <c r="WMO124" s="54"/>
      <c r="WMP124" s="8"/>
      <c r="WMQ124" s="163"/>
      <c r="WMR124" s="163"/>
      <c r="WMS124" s="43"/>
      <c r="WMT124" s="51"/>
      <c r="WMU124" s="52"/>
      <c r="WMV124" s="54"/>
      <c r="WMW124" s="54"/>
      <c r="WMX124" s="8"/>
      <c r="WMY124" s="163"/>
      <c r="WMZ124" s="163"/>
      <c r="WNA124" s="43"/>
      <c r="WNB124" s="51"/>
      <c r="WNC124" s="52"/>
      <c r="WND124" s="54"/>
      <c r="WNE124" s="54"/>
      <c r="WNF124" s="8"/>
      <c r="WNG124" s="163"/>
      <c r="WNH124" s="163"/>
      <c r="WNI124" s="43"/>
      <c r="WNJ124" s="51"/>
      <c r="WNK124" s="52"/>
      <c r="WNL124" s="54"/>
      <c r="WNM124" s="54"/>
      <c r="WNN124" s="8"/>
      <c r="WNO124" s="163"/>
      <c r="WNP124" s="163"/>
      <c r="WNQ124" s="43"/>
      <c r="WNR124" s="51"/>
      <c r="WNS124" s="52"/>
      <c r="WNT124" s="54"/>
      <c r="WNU124" s="54"/>
      <c r="WNV124" s="8"/>
      <c r="WNW124" s="163"/>
      <c r="WNX124" s="163"/>
      <c r="WNY124" s="43"/>
      <c r="WNZ124" s="51"/>
      <c r="WOA124" s="52"/>
      <c r="WOB124" s="54"/>
      <c r="WOC124" s="54"/>
      <c r="WOD124" s="8"/>
      <c r="WOE124" s="163"/>
      <c r="WOF124" s="163"/>
      <c r="WOG124" s="43"/>
      <c r="WOH124" s="51"/>
      <c r="WOI124" s="52"/>
      <c r="WOJ124" s="54"/>
      <c r="WOK124" s="54"/>
      <c r="WOL124" s="8"/>
      <c r="WOM124" s="163"/>
      <c r="WON124" s="163"/>
      <c r="WOO124" s="43"/>
      <c r="WOP124" s="51"/>
      <c r="WOQ124" s="52"/>
      <c r="WOR124" s="54"/>
      <c r="WOS124" s="54"/>
      <c r="WOT124" s="8"/>
      <c r="WOU124" s="163"/>
      <c r="WOV124" s="163"/>
      <c r="WOW124" s="43"/>
      <c r="WOX124" s="51"/>
      <c r="WOY124" s="52"/>
      <c r="WOZ124" s="54"/>
      <c r="WPA124" s="54"/>
      <c r="WPB124" s="8"/>
      <c r="WPC124" s="163"/>
      <c r="WPD124" s="163"/>
      <c r="WPE124" s="43"/>
      <c r="WPF124" s="51"/>
      <c r="WPG124" s="52"/>
      <c r="WPH124" s="54"/>
      <c r="WPI124" s="54"/>
      <c r="WPJ124" s="8"/>
      <c r="WPK124" s="163"/>
      <c r="WPL124" s="163"/>
      <c r="WPM124" s="43"/>
      <c r="WPN124" s="51"/>
      <c r="WPO124" s="52"/>
      <c r="WPP124" s="54"/>
      <c r="WPQ124" s="54"/>
      <c r="WPR124" s="8"/>
      <c r="WPS124" s="163"/>
      <c r="WPT124" s="163"/>
      <c r="WPU124" s="43"/>
      <c r="WPV124" s="51"/>
      <c r="WPW124" s="52"/>
      <c r="WPX124" s="54"/>
      <c r="WPY124" s="54"/>
      <c r="WPZ124" s="8"/>
      <c r="WQA124" s="163"/>
      <c r="WQB124" s="163"/>
      <c r="WQC124" s="43"/>
      <c r="WQD124" s="51"/>
      <c r="WQE124" s="52"/>
      <c r="WQF124" s="54"/>
      <c r="WQG124" s="54"/>
      <c r="WQH124" s="8"/>
      <c r="WQI124" s="163"/>
      <c r="WQJ124" s="163"/>
      <c r="WQK124" s="43"/>
      <c r="WQL124" s="51"/>
      <c r="WQM124" s="52"/>
      <c r="WQN124" s="54"/>
      <c r="WQO124" s="54"/>
      <c r="WQP124" s="8"/>
      <c r="WQQ124" s="163"/>
      <c r="WQR124" s="163"/>
      <c r="WQS124" s="43"/>
      <c r="WQT124" s="51"/>
      <c r="WQU124" s="52"/>
      <c r="WQV124" s="54"/>
      <c r="WQW124" s="54"/>
      <c r="WQX124" s="8"/>
      <c r="WQY124" s="163"/>
      <c r="WQZ124" s="163"/>
      <c r="WRA124" s="43"/>
      <c r="WRB124" s="51"/>
      <c r="WRC124" s="52"/>
      <c r="WRD124" s="54"/>
      <c r="WRE124" s="54"/>
      <c r="WRF124" s="8"/>
      <c r="WRG124" s="163"/>
      <c r="WRH124" s="163"/>
      <c r="WRI124" s="43"/>
      <c r="WRJ124" s="51"/>
      <c r="WRK124" s="52"/>
      <c r="WRL124" s="54"/>
      <c r="WRM124" s="54"/>
      <c r="WRN124" s="8"/>
      <c r="WRO124" s="163"/>
      <c r="WRP124" s="163"/>
      <c r="WRQ124" s="43"/>
      <c r="WRR124" s="51"/>
      <c r="WRS124" s="52"/>
      <c r="WRT124" s="54"/>
      <c r="WRU124" s="54"/>
      <c r="WRV124" s="8"/>
      <c r="WRW124" s="163"/>
      <c r="WRX124" s="163"/>
      <c r="WRY124" s="43"/>
      <c r="WRZ124" s="51"/>
      <c r="WSA124" s="52"/>
      <c r="WSB124" s="54"/>
      <c r="WSC124" s="54"/>
      <c r="WSD124" s="8"/>
      <c r="WSE124" s="163"/>
      <c r="WSF124" s="163"/>
      <c r="WSG124" s="43"/>
      <c r="WSH124" s="51"/>
      <c r="WSI124" s="52"/>
      <c r="WSJ124" s="54"/>
      <c r="WSK124" s="54"/>
      <c r="WSL124" s="8"/>
      <c r="WSM124" s="163"/>
      <c r="WSN124" s="163"/>
      <c r="WSO124" s="43"/>
      <c r="WSP124" s="51"/>
      <c r="WSQ124" s="52"/>
      <c r="WSR124" s="54"/>
      <c r="WSS124" s="54"/>
      <c r="WST124" s="8"/>
      <c r="WSU124" s="163"/>
      <c r="WSV124" s="163"/>
      <c r="WSW124" s="43"/>
      <c r="WSX124" s="51"/>
      <c r="WSY124" s="52"/>
      <c r="WSZ124" s="54"/>
      <c r="WTA124" s="54"/>
      <c r="WTB124" s="8"/>
      <c r="WTC124" s="163"/>
      <c r="WTD124" s="163"/>
      <c r="WTE124" s="43"/>
      <c r="WTF124" s="51"/>
      <c r="WTG124" s="52"/>
      <c r="WTH124" s="54"/>
      <c r="WTI124" s="54"/>
      <c r="WTJ124" s="8"/>
      <c r="WTK124" s="163"/>
      <c r="WTL124" s="163"/>
      <c r="WTM124" s="43"/>
      <c r="WTN124" s="51"/>
      <c r="WTO124" s="52"/>
      <c r="WTP124" s="54"/>
      <c r="WTQ124" s="54"/>
      <c r="WTR124" s="8"/>
      <c r="WTS124" s="163"/>
      <c r="WTT124" s="163"/>
      <c r="WTU124" s="43"/>
      <c r="WTV124" s="51"/>
      <c r="WTW124" s="52"/>
      <c r="WTX124" s="54"/>
      <c r="WTY124" s="54"/>
      <c r="WTZ124" s="8"/>
      <c r="WUA124" s="163"/>
      <c r="WUB124" s="163"/>
      <c r="WUC124" s="43"/>
      <c r="WUD124" s="51"/>
      <c r="WUE124" s="52"/>
      <c r="WUF124" s="54"/>
      <c r="WUG124" s="54"/>
      <c r="WUH124" s="8"/>
      <c r="WUI124" s="163"/>
      <c r="WUJ124" s="163"/>
      <c r="WUK124" s="43"/>
      <c r="WUL124" s="51"/>
      <c r="WUM124" s="52"/>
      <c r="WUN124" s="54"/>
      <c r="WUO124" s="54"/>
      <c r="WUP124" s="8"/>
      <c r="WUQ124" s="163"/>
      <c r="WUR124" s="163"/>
      <c r="WUS124" s="43"/>
      <c r="WUT124" s="51"/>
      <c r="WUU124" s="52"/>
      <c r="WUV124" s="54"/>
      <c r="WUW124" s="54"/>
      <c r="WUX124" s="8"/>
      <c r="WUY124" s="163"/>
      <c r="WUZ124" s="163"/>
      <c r="WVA124" s="43"/>
      <c r="WVB124" s="51"/>
      <c r="WVC124" s="52"/>
      <c r="WVD124" s="54"/>
      <c r="WVE124" s="54"/>
      <c r="WVF124" s="8"/>
      <c r="WVG124" s="163"/>
      <c r="WVH124" s="163"/>
      <c r="WVI124" s="43"/>
      <c r="WVJ124" s="51"/>
      <c r="WVK124" s="52"/>
      <c r="WVL124" s="54"/>
      <c r="WVM124" s="54"/>
      <c r="WVN124" s="8"/>
      <c r="WVO124" s="163"/>
      <c r="WVP124" s="163"/>
      <c r="WVQ124" s="43"/>
      <c r="WVR124" s="51"/>
      <c r="WVS124" s="52"/>
      <c r="WVT124" s="54"/>
      <c r="WVU124" s="54"/>
      <c r="WVV124" s="8"/>
      <c r="WVW124" s="163"/>
      <c r="WVX124" s="163"/>
      <c r="WVY124" s="43"/>
      <c r="WVZ124" s="51"/>
      <c r="WWA124" s="52"/>
      <c r="WWB124" s="54"/>
      <c r="WWC124" s="54"/>
      <c r="WWD124" s="8"/>
      <c r="WWE124" s="163"/>
      <c r="WWF124" s="163"/>
      <c r="WWG124" s="43"/>
      <c r="WWH124" s="51"/>
      <c r="WWI124" s="52"/>
      <c r="WWJ124" s="54"/>
      <c r="WWK124" s="54"/>
      <c r="WWL124" s="8"/>
      <c r="WWM124" s="163"/>
      <c r="WWN124" s="163"/>
      <c r="WWO124" s="43"/>
      <c r="WWP124" s="51"/>
      <c r="WWQ124" s="52"/>
      <c r="WWR124" s="54"/>
      <c r="WWS124" s="54"/>
      <c r="WWT124" s="8"/>
      <c r="WWU124" s="163"/>
      <c r="WWV124" s="163"/>
      <c r="WWW124" s="43"/>
      <c r="WWX124" s="51"/>
      <c r="WWY124" s="52"/>
      <c r="WWZ124" s="54"/>
      <c r="WXA124" s="54"/>
      <c r="WXB124" s="8"/>
      <c r="WXC124" s="163"/>
      <c r="WXD124" s="163"/>
      <c r="WXE124" s="43"/>
      <c r="WXF124" s="51"/>
      <c r="WXG124" s="52"/>
      <c r="WXH124" s="54"/>
      <c r="WXI124" s="54"/>
      <c r="WXJ124" s="8"/>
      <c r="WXK124" s="163"/>
      <c r="WXL124" s="163"/>
      <c r="WXM124" s="43"/>
      <c r="WXN124" s="51"/>
      <c r="WXO124" s="52"/>
      <c r="WXP124" s="54"/>
      <c r="WXQ124" s="54"/>
      <c r="WXR124" s="8"/>
      <c r="WXS124" s="163"/>
      <c r="WXT124" s="163"/>
      <c r="WXU124" s="43"/>
      <c r="WXV124" s="51"/>
      <c r="WXW124" s="52"/>
      <c r="WXX124" s="54"/>
      <c r="WXY124" s="54"/>
      <c r="WXZ124" s="8"/>
      <c r="WYA124" s="163"/>
      <c r="WYB124" s="163"/>
      <c r="WYC124" s="43"/>
      <c r="WYD124" s="51"/>
      <c r="WYE124" s="52"/>
      <c r="WYF124" s="54"/>
      <c r="WYG124" s="54"/>
      <c r="WYH124" s="8"/>
      <c r="WYI124" s="163"/>
      <c r="WYJ124" s="163"/>
      <c r="WYK124" s="43"/>
      <c r="WYL124" s="51"/>
      <c r="WYM124" s="52"/>
      <c r="WYN124" s="54"/>
      <c r="WYO124" s="54"/>
      <c r="WYP124" s="8"/>
      <c r="WYQ124" s="163"/>
      <c r="WYR124" s="163"/>
      <c r="WYS124" s="43"/>
      <c r="WYT124" s="51"/>
      <c r="WYU124" s="52"/>
      <c r="WYV124" s="54"/>
      <c r="WYW124" s="54"/>
      <c r="WYX124" s="8"/>
      <c r="WYY124" s="163"/>
      <c r="WYZ124" s="163"/>
      <c r="WZA124" s="43"/>
      <c r="WZB124" s="51"/>
      <c r="WZC124" s="52"/>
      <c r="WZD124" s="54"/>
      <c r="WZE124" s="54"/>
      <c r="WZF124" s="8"/>
      <c r="WZG124" s="163"/>
      <c r="WZH124" s="163"/>
      <c r="WZI124" s="43"/>
      <c r="WZJ124" s="51"/>
      <c r="WZK124" s="52"/>
      <c r="WZL124" s="54"/>
      <c r="WZM124" s="54"/>
      <c r="WZN124" s="8"/>
      <c r="WZO124" s="163"/>
      <c r="WZP124" s="163"/>
      <c r="WZQ124" s="43"/>
      <c r="WZR124" s="51"/>
      <c r="WZS124" s="52"/>
      <c r="WZT124" s="54"/>
      <c r="WZU124" s="54"/>
      <c r="WZV124" s="8"/>
      <c r="WZW124" s="163"/>
      <c r="WZX124" s="163"/>
      <c r="WZY124" s="43"/>
      <c r="WZZ124" s="51"/>
      <c r="XAA124" s="52"/>
      <c r="XAB124" s="54"/>
      <c r="XAC124" s="54"/>
      <c r="XAD124" s="8"/>
      <c r="XAE124" s="163"/>
      <c r="XAF124" s="163"/>
      <c r="XAG124" s="43"/>
      <c r="XAH124" s="51"/>
      <c r="XAI124" s="52"/>
      <c r="XAJ124" s="54"/>
      <c r="XAK124" s="54"/>
      <c r="XAL124" s="8"/>
      <c r="XAM124" s="163"/>
      <c r="XAN124" s="163"/>
      <c r="XAO124" s="43"/>
      <c r="XAP124" s="51"/>
      <c r="XAQ124" s="52"/>
      <c r="XAR124" s="54"/>
      <c r="XAS124" s="54"/>
      <c r="XAT124" s="8"/>
      <c r="XAU124" s="163"/>
      <c r="XAV124" s="163"/>
      <c r="XAW124" s="43"/>
      <c r="XAX124" s="51"/>
      <c r="XAY124" s="52"/>
      <c r="XAZ124" s="54"/>
      <c r="XBA124" s="54"/>
      <c r="XBB124" s="8"/>
      <c r="XBC124" s="163"/>
      <c r="XBD124" s="163"/>
      <c r="XBE124" s="43"/>
      <c r="XBF124" s="51"/>
      <c r="XBG124" s="52"/>
      <c r="XBH124" s="54"/>
      <c r="XBI124" s="54"/>
      <c r="XBJ124" s="8"/>
      <c r="XBK124" s="163"/>
      <c r="XBL124" s="163"/>
      <c r="XBM124" s="43"/>
      <c r="XBN124" s="51"/>
      <c r="XBO124" s="52"/>
      <c r="XBP124" s="54"/>
      <c r="XBQ124" s="54"/>
      <c r="XBR124" s="8"/>
      <c r="XBS124" s="163"/>
      <c r="XBT124" s="163"/>
      <c r="XBU124" s="43"/>
      <c r="XBV124" s="51"/>
      <c r="XBW124" s="52"/>
      <c r="XBX124" s="54"/>
      <c r="XBY124" s="54"/>
      <c r="XBZ124" s="8"/>
      <c r="XCA124" s="163"/>
      <c r="XCB124" s="163"/>
      <c r="XCC124" s="43"/>
      <c r="XCD124" s="51"/>
      <c r="XCE124" s="52"/>
      <c r="XCF124" s="54"/>
      <c r="XCG124" s="54"/>
      <c r="XCH124" s="8"/>
      <c r="XCI124" s="163"/>
      <c r="XCJ124" s="163"/>
      <c r="XCK124" s="43"/>
      <c r="XCL124" s="51"/>
      <c r="XCM124" s="52"/>
      <c r="XCN124" s="54"/>
      <c r="XCO124" s="54"/>
      <c r="XCP124" s="8"/>
      <c r="XCQ124" s="163"/>
      <c r="XCR124" s="163"/>
      <c r="XCS124" s="43"/>
      <c r="XCT124" s="51"/>
      <c r="XCU124" s="52"/>
      <c r="XCV124" s="54"/>
      <c r="XCW124" s="54"/>
      <c r="XCX124" s="8"/>
      <c r="XCY124" s="163"/>
      <c r="XCZ124" s="163"/>
      <c r="XDA124" s="43"/>
      <c r="XDB124" s="51"/>
      <c r="XDC124" s="52"/>
      <c r="XDD124" s="54"/>
      <c r="XDE124" s="54"/>
      <c r="XDF124" s="8"/>
      <c r="XDG124" s="163"/>
      <c r="XDH124" s="163"/>
      <c r="XDI124" s="43"/>
      <c r="XDJ124" s="51"/>
      <c r="XDK124" s="52"/>
      <c r="XDL124" s="54"/>
      <c r="XDM124" s="54"/>
      <c r="XDN124" s="8"/>
      <c r="XDO124" s="163"/>
      <c r="XDP124" s="163"/>
      <c r="XDQ124" s="43"/>
      <c r="XDR124" s="51"/>
      <c r="XDS124" s="52"/>
      <c r="XDT124" s="54"/>
      <c r="XDU124" s="54"/>
      <c r="XDV124" s="8"/>
      <c r="XDW124" s="163"/>
      <c r="XDX124" s="163"/>
      <c r="XDY124" s="43"/>
      <c r="XDZ124" s="51"/>
      <c r="XEA124" s="52"/>
      <c r="XEB124" s="54"/>
      <c r="XEC124" s="54"/>
      <c r="XED124" s="8"/>
      <c r="XEE124" s="163"/>
      <c r="XEF124" s="163"/>
      <c r="XEG124" s="43"/>
      <c r="XEH124" s="51"/>
      <c r="XEI124" s="52"/>
      <c r="XEJ124" s="54"/>
      <c r="XEK124" s="54"/>
      <c r="XEL124" s="8"/>
      <c r="XEM124" s="163"/>
      <c r="XEN124" s="163"/>
      <c r="XEO124" s="43"/>
      <c r="XEP124" s="51"/>
      <c r="XEQ124" s="52"/>
      <c r="XER124" s="54"/>
      <c r="XES124" s="54"/>
      <c r="XET124" s="8"/>
      <c r="XEU124" s="163"/>
      <c r="XEV124" s="163"/>
      <c r="XEW124" s="43"/>
      <c r="XEX124" s="51"/>
      <c r="XEY124" s="52"/>
      <c r="XEZ124" s="54"/>
      <c r="XFA124" s="54"/>
      <c r="XFB124" s="8"/>
      <c r="XFC124" s="163"/>
      <c r="XFD124" s="163"/>
    </row>
    <row r="125" spans="1:16384" ht="19.5" customHeight="1" x14ac:dyDescent="0.25">
      <c r="B125" s="135"/>
      <c r="C125" s="52"/>
      <c r="D125" s="54"/>
      <c r="E125" s="54"/>
      <c r="F125" s="8"/>
      <c r="G125" s="163"/>
      <c r="H125" s="163"/>
      <c r="I125" s="165"/>
      <c r="J125" s="165"/>
      <c r="K125" s="165"/>
      <c r="L125" s="70"/>
      <c r="M125" s="70"/>
      <c r="N125" s="8"/>
      <c r="O125" s="72"/>
      <c r="P125" s="96"/>
      <c r="Q125" s="70"/>
      <c r="R125" s="6"/>
      <c r="T125" s="5"/>
    </row>
    <row r="126" spans="1:16384" s="12" customFormat="1" ht="46.5" customHeight="1" x14ac:dyDescent="0.25">
      <c r="A126" s="44"/>
      <c r="B126" s="136"/>
      <c r="C126" s="63"/>
      <c r="D126" s="63"/>
      <c r="E126" s="14"/>
      <c r="F126" s="15"/>
      <c r="G126" s="16"/>
      <c r="H126" s="66"/>
      <c r="I126" s="16"/>
      <c r="J126" s="16"/>
      <c r="K126" s="66"/>
      <c r="L126" s="16"/>
      <c r="M126" s="16"/>
      <c r="N126" s="16"/>
      <c r="O126" s="66"/>
      <c r="P126" s="97"/>
      <c r="Q126" s="16"/>
      <c r="R126" s="6"/>
      <c r="T126" s="5"/>
    </row>
    <row r="127" spans="1:16384" s="12" customFormat="1" ht="25.5" customHeight="1" x14ac:dyDescent="0.25">
      <c r="A127" s="44"/>
      <c r="B127" s="136"/>
      <c r="C127" s="63"/>
      <c r="D127" s="63"/>
      <c r="E127" s="14"/>
      <c r="F127" s="15"/>
      <c r="G127" s="16"/>
      <c r="H127" s="66"/>
      <c r="I127" s="16"/>
      <c r="J127" s="16"/>
      <c r="K127" s="66"/>
      <c r="L127" s="16"/>
      <c r="M127" s="16"/>
      <c r="N127" s="16"/>
      <c r="O127" s="66"/>
      <c r="P127" s="97"/>
      <c r="Q127" s="16"/>
      <c r="R127" s="6"/>
      <c r="T127" s="5"/>
    </row>
    <row r="128" spans="1:16384" ht="44.25" customHeight="1" x14ac:dyDescent="0.25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6"/>
      <c r="T128" s="5"/>
    </row>
    <row r="129" spans="1:20" ht="17.25" customHeight="1" thickBot="1" x14ac:dyDescent="0.3">
      <c r="A129" s="174" t="s">
        <v>102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6"/>
      <c r="T129" s="5"/>
    </row>
    <row r="130" spans="1:20" ht="51" customHeight="1" x14ac:dyDescent="0.25">
      <c r="A130" s="175" t="s">
        <v>177</v>
      </c>
      <c r="B130" s="176"/>
      <c r="C130" s="176"/>
      <c r="D130" s="176"/>
      <c r="E130" s="177" t="s">
        <v>99</v>
      </c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9"/>
      <c r="R130" s="6"/>
      <c r="T130" s="5"/>
    </row>
    <row r="131" spans="1:20" ht="17.25" customHeight="1" x14ac:dyDescent="0.25">
      <c r="A131" s="167" t="s">
        <v>100</v>
      </c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6"/>
      <c r="T131" s="5"/>
    </row>
    <row r="132" spans="1:20" ht="17.25" customHeight="1" x14ac:dyDescent="0.25">
      <c r="A132" s="180" t="s">
        <v>199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2"/>
      <c r="R132" s="6"/>
      <c r="T132" s="5"/>
    </row>
    <row r="133" spans="1:20" ht="17.25" customHeight="1" x14ac:dyDescent="0.25">
      <c r="A133" s="180" t="s">
        <v>218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2"/>
      <c r="R133" s="6"/>
      <c r="T133" s="5"/>
    </row>
    <row r="134" spans="1:20" ht="17.25" customHeight="1" x14ac:dyDescent="0.25">
      <c r="A134" s="167" t="s">
        <v>219</v>
      </c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9"/>
      <c r="R134" s="6"/>
      <c r="T134" s="5"/>
    </row>
    <row r="135" spans="1:20" ht="17.25" customHeight="1" thickBot="1" x14ac:dyDescent="0.3">
      <c r="A135" s="170" t="s">
        <v>101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2"/>
      <c r="R135" s="6"/>
      <c r="T135" s="5"/>
    </row>
    <row r="136" spans="1:20" ht="32.25" customHeight="1" thickBot="1" x14ac:dyDescent="0.3">
      <c r="A136" s="190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2"/>
      <c r="R136" s="6"/>
      <c r="T136" s="5"/>
    </row>
    <row r="137" spans="1:20" ht="57" customHeight="1" thickBot="1" x14ac:dyDescent="0.3">
      <c r="A137" s="106" t="s">
        <v>0</v>
      </c>
      <c r="B137" s="173" t="s">
        <v>1</v>
      </c>
      <c r="C137" s="173"/>
      <c r="D137" s="107" t="s">
        <v>78</v>
      </c>
      <c r="E137" s="137" t="s">
        <v>2</v>
      </c>
      <c r="F137" s="107" t="s">
        <v>79</v>
      </c>
      <c r="G137" s="108" t="s">
        <v>3</v>
      </c>
      <c r="H137" s="110" t="s">
        <v>4</v>
      </c>
      <c r="I137" s="111" t="s">
        <v>5</v>
      </c>
      <c r="J137" s="111" t="s">
        <v>6</v>
      </c>
      <c r="K137" s="110" t="s">
        <v>7</v>
      </c>
      <c r="L137" s="111" t="s">
        <v>8</v>
      </c>
      <c r="M137" s="109" t="s">
        <v>152</v>
      </c>
      <c r="N137" s="109" t="s">
        <v>9</v>
      </c>
      <c r="O137" s="112" t="s">
        <v>10</v>
      </c>
      <c r="P137" s="113" t="s">
        <v>98</v>
      </c>
      <c r="Q137" s="114" t="s">
        <v>80</v>
      </c>
      <c r="R137" s="6">
        <f>SUM(G137:Q137)</f>
        <v>0</v>
      </c>
      <c r="T137" s="5"/>
    </row>
    <row r="138" spans="1:20" s="20" customFormat="1" ht="30" customHeight="1" x14ac:dyDescent="0.25">
      <c r="A138" s="82">
        <v>71</v>
      </c>
      <c r="B138" s="83" t="s">
        <v>217</v>
      </c>
      <c r="C138" s="143" t="s">
        <v>94</v>
      </c>
      <c r="D138" s="83" t="s">
        <v>65</v>
      </c>
      <c r="E138" s="83" t="s">
        <v>74</v>
      </c>
      <c r="F138" s="85" t="s">
        <v>81</v>
      </c>
      <c r="G138" s="86">
        <v>0</v>
      </c>
      <c r="H138" s="87">
        <v>0</v>
      </c>
      <c r="I138" s="86">
        <v>0</v>
      </c>
      <c r="J138" s="86">
        <v>0</v>
      </c>
      <c r="K138" s="87">
        <v>0</v>
      </c>
      <c r="L138" s="86">
        <v>0</v>
      </c>
      <c r="M138" s="86">
        <v>0</v>
      </c>
      <c r="N138" s="86">
        <v>0</v>
      </c>
      <c r="O138" s="87">
        <v>0</v>
      </c>
      <c r="P138" s="86">
        <v>0</v>
      </c>
      <c r="Q138" s="130">
        <v>0</v>
      </c>
      <c r="R138" s="6">
        <f t="shared" ref="R138:R144" si="5">SUM(G138:Q138)</f>
        <v>0</v>
      </c>
      <c r="T138" s="19"/>
    </row>
    <row r="139" spans="1:20" ht="31.5" customHeight="1" x14ac:dyDescent="0.25">
      <c r="A139" s="79">
        <v>72</v>
      </c>
      <c r="B139" s="22" t="s">
        <v>116</v>
      </c>
      <c r="C139" s="23" t="s">
        <v>135</v>
      </c>
      <c r="D139" s="23" t="s">
        <v>65</v>
      </c>
      <c r="E139" s="23" t="s">
        <v>32</v>
      </c>
      <c r="F139" s="24" t="s">
        <v>81</v>
      </c>
      <c r="G139" s="25">
        <v>2441</v>
      </c>
      <c r="H139" s="26">
        <v>1500</v>
      </c>
      <c r="I139" s="25">
        <v>0</v>
      </c>
      <c r="J139" s="28">
        <v>0</v>
      </c>
      <c r="K139" s="64">
        <v>1500</v>
      </c>
      <c r="L139" s="28">
        <v>250</v>
      </c>
      <c r="M139" s="25">
        <v>0</v>
      </c>
      <c r="N139" s="28">
        <v>0</v>
      </c>
      <c r="O139" s="26">
        <v>0</v>
      </c>
      <c r="P139" s="25">
        <v>0</v>
      </c>
      <c r="Q139" s="55">
        <v>0</v>
      </c>
      <c r="R139" s="6">
        <f t="shared" si="5"/>
        <v>5691</v>
      </c>
      <c r="T139" s="5"/>
    </row>
    <row r="140" spans="1:20" ht="35.25" customHeight="1" x14ac:dyDescent="0.25">
      <c r="A140" s="79">
        <v>73</v>
      </c>
      <c r="B140" s="23" t="s">
        <v>169</v>
      </c>
      <c r="C140" s="23" t="s">
        <v>138</v>
      </c>
      <c r="D140" s="23" t="s">
        <v>65</v>
      </c>
      <c r="E140" s="23" t="s">
        <v>52</v>
      </c>
      <c r="F140" s="24" t="s">
        <v>81</v>
      </c>
      <c r="G140" s="25">
        <v>6759</v>
      </c>
      <c r="H140" s="26">
        <v>2500</v>
      </c>
      <c r="I140" s="25">
        <v>0</v>
      </c>
      <c r="J140" s="25">
        <v>0</v>
      </c>
      <c r="K140" s="26">
        <v>2000</v>
      </c>
      <c r="L140" s="25">
        <v>250</v>
      </c>
      <c r="M140" s="25">
        <v>0</v>
      </c>
      <c r="N140" s="25">
        <v>0</v>
      </c>
      <c r="O140" s="26">
        <v>0</v>
      </c>
      <c r="P140" s="25">
        <v>0</v>
      </c>
      <c r="Q140" s="55">
        <v>0</v>
      </c>
      <c r="R140" s="6">
        <f t="shared" si="5"/>
        <v>11509</v>
      </c>
      <c r="T140" s="5"/>
    </row>
    <row r="141" spans="1:20" ht="25.5" customHeight="1" x14ac:dyDescent="0.25">
      <c r="A141" s="79">
        <v>74</v>
      </c>
      <c r="B141" s="22" t="s">
        <v>165</v>
      </c>
      <c r="C141" s="23" t="s">
        <v>121</v>
      </c>
      <c r="D141" s="23" t="s">
        <v>65</v>
      </c>
      <c r="E141" s="23" t="s">
        <v>52</v>
      </c>
      <c r="F141" s="24" t="s">
        <v>81</v>
      </c>
      <c r="G141" s="25">
        <v>3295</v>
      </c>
      <c r="H141" s="26">
        <v>2000</v>
      </c>
      <c r="I141" s="25">
        <v>0</v>
      </c>
      <c r="J141" s="25">
        <v>375</v>
      </c>
      <c r="K141" s="26">
        <v>2100</v>
      </c>
      <c r="L141" s="25">
        <v>250</v>
      </c>
      <c r="M141" s="25">
        <v>0</v>
      </c>
      <c r="N141" s="25">
        <v>0</v>
      </c>
      <c r="O141" s="26">
        <v>0</v>
      </c>
      <c r="P141" s="25">
        <v>679.84</v>
      </c>
      <c r="Q141" s="55">
        <v>0</v>
      </c>
      <c r="R141" s="6">
        <f t="shared" si="5"/>
        <v>8699.84</v>
      </c>
      <c r="T141" s="5"/>
    </row>
    <row r="142" spans="1:20" ht="28.5" customHeight="1" x14ac:dyDescent="0.25">
      <c r="A142" s="79">
        <v>75</v>
      </c>
      <c r="B142" s="22" t="s">
        <v>164</v>
      </c>
      <c r="C142" s="23" t="s">
        <v>130</v>
      </c>
      <c r="D142" s="23" t="s">
        <v>65</v>
      </c>
      <c r="E142" s="23" t="s">
        <v>52</v>
      </c>
      <c r="F142" s="24" t="s">
        <v>81</v>
      </c>
      <c r="G142" s="25">
        <v>2441</v>
      </c>
      <c r="H142" s="26">
        <v>1500</v>
      </c>
      <c r="I142" s="25">
        <v>0</v>
      </c>
      <c r="J142" s="25">
        <v>0</v>
      </c>
      <c r="K142" s="26">
        <v>1500</v>
      </c>
      <c r="L142" s="25">
        <v>250</v>
      </c>
      <c r="M142" s="25">
        <v>0</v>
      </c>
      <c r="N142" s="25">
        <v>0</v>
      </c>
      <c r="O142" s="26">
        <v>0</v>
      </c>
      <c r="P142" s="25">
        <v>0</v>
      </c>
      <c r="Q142" s="55">
        <v>0</v>
      </c>
      <c r="R142" s="6">
        <f t="shared" si="5"/>
        <v>5691</v>
      </c>
      <c r="T142" s="5"/>
    </row>
    <row r="143" spans="1:20" ht="36" customHeight="1" x14ac:dyDescent="0.25">
      <c r="A143" s="79">
        <v>76</v>
      </c>
      <c r="B143" s="23" t="s">
        <v>134</v>
      </c>
      <c r="C143" s="36" t="s">
        <v>131</v>
      </c>
      <c r="D143" s="23"/>
      <c r="E143" s="23"/>
      <c r="F143" s="24" t="s">
        <v>81</v>
      </c>
      <c r="G143" s="74">
        <v>10949</v>
      </c>
      <c r="H143" s="74">
        <v>4000</v>
      </c>
      <c r="I143" s="74">
        <v>0</v>
      </c>
      <c r="J143" s="74">
        <v>375</v>
      </c>
      <c r="K143" s="74">
        <v>4000</v>
      </c>
      <c r="L143" s="74">
        <v>250</v>
      </c>
      <c r="M143" s="25">
        <v>0</v>
      </c>
      <c r="N143" s="74">
        <v>0</v>
      </c>
      <c r="O143" s="74">
        <v>0</v>
      </c>
      <c r="P143" s="74">
        <v>0</v>
      </c>
      <c r="Q143" s="91">
        <v>0</v>
      </c>
      <c r="R143" s="6">
        <f t="shared" si="5"/>
        <v>19574</v>
      </c>
      <c r="T143" s="5"/>
    </row>
    <row r="144" spans="1:20" ht="31.5" customHeight="1" x14ac:dyDescent="0.25">
      <c r="A144" s="79">
        <v>77</v>
      </c>
      <c r="B144" s="22" t="s">
        <v>215</v>
      </c>
      <c r="C144" s="23" t="s">
        <v>58</v>
      </c>
      <c r="D144" s="23" t="s">
        <v>59</v>
      </c>
      <c r="E144" s="23" t="s">
        <v>38</v>
      </c>
      <c r="F144" s="24" t="s">
        <v>81</v>
      </c>
      <c r="G144" s="25">
        <v>3295</v>
      </c>
      <c r="H144" s="26">
        <v>2000</v>
      </c>
      <c r="I144" s="25">
        <v>0</v>
      </c>
      <c r="J144" s="25">
        <v>375</v>
      </c>
      <c r="K144" s="26">
        <v>2100</v>
      </c>
      <c r="L144" s="25">
        <v>250</v>
      </c>
      <c r="M144" s="25">
        <v>0</v>
      </c>
      <c r="N144" s="25">
        <v>0</v>
      </c>
      <c r="O144" s="26">
        <v>0</v>
      </c>
      <c r="P144" s="25">
        <v>0</v>
      </c>
      <c r="Q144" s="55">
        <v>0</v>
      </c>
      <c r="R144" s="6">
        <f t="shared" si="5"/>
        <v>8020</v>
      </c>
      <c r="T144" s="5"/>
    </row>
    <row r="145" spans="1:16384" ht="38.25" customHeight="1" x14ac:dyDescent="0.25">
      <c r="A145" s="79">
        <v>78</v>
      </c>
      <c r="B145" s="30" t="s">
        <v>133</v>
      </c>
      <c r="C145" s="23" t="s">
        <v>132</v>
      </c>
      <c r="D145" s="23"/>
      <c r="E145" s="23"/>
      <c r="F145" s="24" t="s">
        <v>81</v>
      </c>
      <c r="G145" s="25">
        <v>8996</v>
      </c>
      <c r="H145" s="26">
        <v>4000</v>
      </c>
      <c r="I145" s="25">
        <v>0</v>
      </c>
      <c r="J145" s="28">
        <v>375</v>
      </c>
      <c r="K145" s="64">
        <v>4000</v>
      </c>
      <c r="L145" s="28">
        <v>250</v>
      </c>
      <c r="M145" s="25">
        <v>0</v>
      </c>
      <c r="N145" s="28">
        <v>0</v>
      </c>
      <c r="O145" s="26">
        <v>1344</v>
      </c>
      <c r="P145" s="25">
        <v>0</v>
      </c>
      <c r="Q145" s="55">
        <v>0</v>
      </c>
      <c r="R145" s="6"/>
      <c r="T145" s="5"/>
    </row>
    <row r="146" spans="1:16384" ht="27.75" customHeight="1" x14ac:dyDescent="0.25">
      <c r="A146" s="79">
        <v>79</v>
      </c>
      <c r="B146" s="22" t="s">
        <v>141</v>
      </c>
      <c r="C146" s="23" t="s">
        <v>104</v>
      </c>
      <c r="D146" s="23" t="s">
        <v>44</v>
      </c>
      <c r="E146" s="23" t="s">
        <v>17</v>
      </c>
      <c r="F146" s="24" t="s">
        <v>81</v>
      </c>
      <c r="G146" s="25">
        <v>1192</v>
      </c>
      <c r="H146" s="26">
        <v>1000</v>
      </c>
      <c r="I146" s="25">
        <v>0</v>
      </c>
      <c r="J146" s="25">
        <v>0</v>
      </c>
      <c r="K146" s="26">
        <v>1500</v>
      </c>
      <c r="L146" s="25">
        <v>250</v>
      </c>
      <c r="M146" s="25">
        <v>0</v>
      </c>
      <c r="N146" s="28">
        <v>0</v>
      </c>
      <c r="O146" s="26">
        <v>0</v>
      </c>
      <c r="P146" s="25">
        <v>0</v>
      </c>
      <c r="Q146" s="55">
        <v>0</v>
      </c>
      <c r="R146" s="6">
        <f>SUM(G146:Q146)</f>
        <v>3942</v>
      </c>
      <c r="T146" s="5"/>
    </row>
    <row r="147" spans="1:16384" ht="28.5" customHeight="1" x14ac:dyDescent="0.25">
      <c r="A147" s="79">
        <v>80</v>
      </c>
      <c r="B147" s="22" t="s">
        <v>96</v>
      </c>
      <c r="C147" s="23" t="s">
        <v>57</v>
      </c>
      <c r="D147" s="23"/>
      <c r="E147" s="23"/>
      <c r="F147" s="24" t="s">
        <v>81</v>
      </c>
      <c r="G147" s="25">
        <v>1192</v>
      </c>
      <c r="H147" s="26">
        <v>1000</v>
      </c>
      <c r="I147" s="25">
        <v>50</v>
      </c>
      <c r="J147" s="25">
        <v>0</v>
      </c>
      <c r="K147" s="26">
        <v>1500</v>
      </c>
      <c r="L147" s="25">
        <v>250</v>
      </c>
      <c r="M147" s="25">
        <v>0</v>
      </c>
      <c r="N147" s="25">
        <v>0</v>
      </c>
      <c r="O147" s="26">
        <v>0</v>
      </c>
      <c r="P147" s="25">
        <v>0</v>
      </c>
      <c r="Q147" s="55">
        <v>0</v>
      </c>
      <c r="R147" s="6"/>
      <c r="T147" s="5"/>
    </row>
    <row r="148" spans="1:16384" ht="43.5" customHeight="1" x14ac:dyDescent="0.25">
      <c r="A148" s="79">
        <v>81</v>
      </c>
      <c r="B148" s="22" t="s">
        <v>166</v>
      </c>
      <c r="C148" s="23" t="s">
        <v>62</v>
      </c>
      <c r="D148" s="23"/>
      <c r="E148" s="23"/>
      <c r="F148" s="24" t="s">
        <v>81</v>
      </c>
      <c r="G148" s="25">
        <v>8996</v>
      </c>
      <c r="H148" s="26">
        <v>4000</v>
      </c>
      <c r="I148" s="25">
        <v>0</v>
      </c>
      <c r="J148" s="28">
        <v>375</v>
      </c>
      <c r="K148" s="64">
        <v>4000</v>
      </c>
      <c r="L148" s="28">
        <v>250</v>
      </c>
      <c r="M148" s="25">
        <v>0</v>
      </c>
      <c r="N148" s="28">
        <v>0</v>
      </c>
      <c r="O148" s="26">
        <v>0</v>
      </c>
      <c r="P148" s="25">
        <v>0</v>
      </c>
      <c r="Q148" s="59">
        <v>0</v>
      </c>
      <c r="R148" s="6"/>
      <c r="T148" s="5"/>
    </row>
    <row r="149" spans="1:16384" ht="28.5" customHeight="1" x14ac:dyDescent="0.25">
      <c r="A149" s="79">
        <v>82</v>
      </c>
      <c r="B149" s="22" t="s">
        <v>92</v>
      </c>
      <c r="C149" s="23" t="s">
        <v>86</v>
      </c>
      <c r="D149" s="23"/>
      <c r="E149" s="23"/>
      <c r="F149" s="24" t="s">
        <v>81</v>
      </c>
      <c r="G149" s="32">
        <v>2441</v>
      </c>
      <c r="H149" s="39">
        <v>1500</v>
      </c>
      <c r="I149" s="32">
        <v>50</v>
      </c>
      <c r="J149" s="33">
        <v>0</v>
      </c>
      <c r="K149" s="73">
        <v>1500</v>
      </c>
      <c r="L149" s="33">
        <v>250</v>
      </c>
      <c r="M149" s="25">
        <v>0</v>
      </c>
      <c r="N149" s="33">
        <v>0</v>
      </c>
      <c r="O149" s="39">
        <v>0</v>
      </c>
      <c r="P149" s="25">
        <v>0</v>
      </c>
      <c r="Q149" s="58">
        <v>0</v>
      </c>
      <c r="R149" s="6"/>
      <c r="T149" s="5"/>
    </row>
    <row r="150" spans="1:16384" ht="28.5" customHeight="1" thickBot="1" x14ac:dyDescent="0.3">
      <c r="A150" s="127">
        <v>83</v>
      </c>
      <c r="B150" s="152" t="s">
        <v>60</v>
      </c>
      <c r="C150" s="61" t="s">
        <v>61</v>
      </c>
      <c r="D150" s="61"/>
      <c r="E150" s="61"/>
      <c r="F150" s="62" t="s">
        <v>81</v>
      </c>
      <c r="G150" s="56">
        <v>10949</v>
      </c>
      <c r="H150" s="65">
        <v>4000</v>
      </c>
      <c r="I150" s="56">
        <v>0</v>
      </c>
      <c r="J150" s="60">
        <v>375</v>
      </c>
      <c r="K150" s="78">
        <v>4000</v>
      </c>
      <c r="L150" s="60">
        <v>250</v>
      </c>
      <c r="M150" s="56">
        <v>0</v>
      </c>
      <c r="N150" s="60">
        <v>0</v>
      </c>
      <c r="O150" s="65">
        <v>0</v>
      </c>
      <c r="P150" s="56">
        <v>0</v>
      </c>
      <c r="Q150" s="92">
        <v>0</v>
      </c>
      <c r="R150" s="6"/>
      <c r="T150" s="5"/>
    </row>
    <row r="151" spans="1:16384" ht="34.5" customHeight="1" x14ac:dyDescent="0.25">
      <c r="A151" s="45"/>
      <c r="B151" s="166" t="s">
        <v>97</v>
      </c>
      <c r="C151" s="166"/>
      <c r="D151" s="166"/>
      <c r="E151" s="9"/>
      <c r="F151" s="13"/>
      <c r="G151" s="17"/>
      <c r="H151" s="67"/>
      <c r="I151" s="17"/>
      <c r="J151" s="17"/>
      <c r="K151" s="67"/>
      <c r="L151" s="17"/>
      <c r="M151" s="17"/>
      <c r="N151" s="17"/>
      <c r="O151" s="67"/>
      <c r="P151" s="98"/>
      <c r="Q151" s="17"/>
      <c r="R151" s="6">
        <f t="shared" ref="R151" si="6">SUM(G151:Q151)</f>
        <v>0</v>
      </c>
      <c r="T151" s="5"/>
    </row>
    <row r="152" spans="1:16384" ht="28.5" customHeight="1" x14ac:dyDescent="0.25">
      <c r="A152" s="45"/>
      <c r="B152" s="51"/>
      <c r="C152" s="52"/>
      <c r="D152" s="54"/>
      <c r="E152" s="54"/>
      <c r="F152" s="8"/>
      <c r="G152" s="163"/>
      <c r="H152" s="163"/>
      <c r="I152" s="17"/>
      <c r="J152" s="165"/>
      <c r="K152" s="165"/>
      <c r="L152" s="165"/>
      <c r="M152" s="17"/>
      <c r="N152" s="17"/>
      <c r="O152" s="67"/>
      <c r="P152" s="98"/>
      <c r="Q152" s="17"/>
      <c r="R152" s="6"/>
      <c r="T152" s="5"/>
    </row>
    <row r="153" spans="1:16384" s="49" customFormat="1" ht="36.75" customHeight="1" x14ac:dyDescent="0.25">
      <c r="A153" s="43"/>
      <c r="B153" s="51" t="s">
        <v>229</v>
      </c>
      <c r="C153" s="52"/>
      <c r="D153" s="54"/>
      <c r="E153" s="54"/>
      <c r="F153" s="151"/>
      <c r="G153" s="115"/>
      <c r="H153" s="164" t="s">
        <v>230</v>
      </c>
      <c r="I153" s="164"/>
      <c r="J153" s="164"/>
      <c r="K153" s="52"/>
      <c r="L153" s="54"/>
      <c r="M153" s="54"/>
      <c r="N153" s="8"/>
      <c r="O153" s="163"/>
      <c r="P153" s="163"/>
      <c r="Q153" s="69"/>
      <c r="R153" s="51"/>
      <c r="S153" s="52"/>
      <c r="T153" s="54"/>
      <c r="U153" s="54"/>
      <c r="V153" s="8"/>
      <c r="W153" s="163"/>
      <c r="X153" s="163"/>
      <c r="Y153" s="43"/>
      <c r="Z153" s="51"/>
      <c r="AA153" s="52"/>
      <c r="AB153" s="54"/>
      <c r="AC153" s="54"/>
      <c r="AD153" s="8"/>
      <c r="AE153" s="163"/>
      <c r="AF153" s="163"/>
      <c r="AG153" s="43"/>
      <c r="AH153" s="51"/>
      <c r="AI153" s="52"/>
      <c r="AJ153" s="54"/>
      <c r="AK153" s="54"/>
      <c r="AL153" s="8"/>
      <c r="AM153" s="163"/>
      <c r="AN153" s="163"/>
      <c r="AO153" s="43"/>
      <c r="AP153" s="51"/>
      <c r="AQ153" s="52"/>
      <c r="AR153" s="54"/>
      <c r="AS153" s="54"/>
      <c r="AT153" s="8"/>
      <c r="AU153" s="163"/>
      <c r="AV153" s="163"/>
      <c r="AW153" s="43"/>
      <c r="AX153" s="51"/>
      <c r="AY153" s="52"/>
      <c r="AZ153" s="54"/>
      <c r="BA153" s="54"/>
      <c r="BB153" s="8"/>
      <c r="BC153" s="163"/>
      <c r="BD153" s="163"/>
      <c r="BE153" s="43"/>
      <c r="BF153" s="51"/>
      <c r="BG153" s="52"/>
      <c r="BH153" s="54"/>
      <c r="BI153" s="54"/>
      <c r="BJ153" s="8"/>
      <c r="BK153" s="163"/>
      <c r="BL153" s="163"/>
      <c r="BM153" s="43"/>
      <c r="BN153" s="51"/>
      <c r="BO153" s="52"/>
      <c r="BP153" s="54"/>
      <c r="BQ153" s="54"/>
      <c r="BR153" s="8"/>
      <c r="BS153" s="163"/>
      <c r="BT153" s="163"/>
      <c r="BU153" s="43"/>
      <c r="BV153" s="51"/>
      <c r="BW153" s="52"/>
      <c r="BX153" s="54"/>
      <c r="BY153" s="54"/>
      <c r="BZ153" s="8"/>
      <c r="CA153" s="163"/>
      <c r="CB153" s="163"/>
      <c r="CC153" s="43"/>
      <c r="CD153" s="51"/>
      <c r="CE153" s="52"/>
      <c r="CF153" s="54"/>
      <c r="CG153" s="54"/>
      <c r="CH153" s="8"/>
      <c r="CI153" s="163"/>
      <c r="CJ153" s="163"/>
      <c r="CK153" s="43"/>
      <c r="CL153" s="51"/>
      <c r="CM153" s="52"/>
      <c r="CN153" s="54"/>
      <c r="CO153" s="54"/>
      <c r="CP153" s="8"/>
      <c r="CQ153" s="163"/>
      <c r="CR153" s="163"/>
      <c r="CS153" s="43"/>
      <c r="CT153" s="51"/>
      <c r="CU153" s="52"/>
      <c r="CV153" s="54"/>
      <c r="CW153" s="54"/>
      <c r="CX153" s="8"/>
      <c r="CY153" s="163"/>
      <c r="CZ153" s="163"/>
      <c r="DA153" s="43"/>
      <c r="DB153" s="51"/>
      <c r="DC153" s="52"/>
      <c r="DD153" s="54"/>
      <c r="DE153" s="54"/>
      <c r="DF153" s="8"/>
      <c r="DG153" s="163"/>
      <c r="DH153" s="163"/>
      <c r="DI153" s="43"/>
      <c r="DJ153" s="51"/>
      <c r="DK153" s="52"/>
      <c r="DL153" s="54"/>
      <c r="DM153" s="54"/>
      <c r="DN153" s="8"/>
      <c r="DO153" s="163"/>
      <c r="DP153" s="163"/>
      <c r="DQ153" s="43"/>
      <c r="DR153" s="51"/>
      <c r="DS153" s="52"/>
      <c r="DT153" s="54"/>
      <c r="DU153" s="54"/>
      <c r="DV153" s="8"/>
      <c r="DW153" s="163"/>
      <c r="DX153" s="163"/>
      <c r="DY153" s="43"/>
      <c r="DZ153" s="51"/>
      <c r="EA153" s="52"/>
      <c r="EB153" s="54"/>
      <c r="EC153" s="54"/>
      <c r="ED153" s="8"/>
      <c r="EE153" s="163"/>
      <c r="EF153" s="163"/>
      <c r="EG153" s="43"/>
      <c r="EH153" s="51"/>
      <c r="EI153" s="52"/>
      <c r="EJ153" s="54"/>
      <c r="EK153" s="54"/>
      <c r="EL153" s="8"/>
      <c r="EM153" s="163"/>
      <c r="EN153" s="163"/>
      <c r="EO153" s="43"/>
      <c r="EP153" s="51"/>
      <c r="EQ153" s="52"/>
      <c r="ER153" s="54"/>
      <c r="ES153" s="54"/>
      <c r="ET153" s="8"/>
      <c r="EU153" s="163"/>
      <c r="EV153" s="163"/>
      <c r="EW153" s="43"/>
      <c r="EX153" s="51"/>
      <c r="EY153" s="52"/>
      <c r="EZ153" s="54"/>
      <c r="FA153" s="54"/>
      <c r="FB153" s="8"/>
      <c r="FC153" s="163"/>
      <c r="FD153" s="163"/>
      <c r="FE153" s="43"/>
      <c r="FF153" s="51"/>
      <c r="FG153" s="52"/>
      <c r="FH153" s="54"/>
      <c r="FI153" s="54"/>
      <c r="FJ153" s="8"/>
      <c r="FK153" s="163"/>
      <c r="FL153" s="163"/>
      <c r="FM153" s="43"/>
      <c r="FN153" s="51"/>
      <c r="FO153" s="52"/>
      <c r="FP153" s="54"/>
      <c r="FQ153" s="54"/>
      <c r="FR153" s="8"/>
      <c r="FS153" s="163"/>
      <c r="FT153" s="163"/>
      <c r="FU153" s="43"/>
      <c r="FV153" s="51"/>
      <c r="FW153" s="52"/>
      <c r="FX153" s="54"/>
      <c r="FY153" s="54"/>
      <c r="FZ153" s="8"/>
      <c r="GA153" s="163"/>
      <c r="GB153" s="163"/>
      <c r="GC153" s="43"/>
      <c r="GD153" s="51"/>
      <c r="GE153" s="52"/>
      <c r="GF153" s="54"/>
      <c r="GG153" s="54"/>
      <c r="GH153" s="8"/>
      <c r="GI153" s="163"/>
      <c r="GJ153" s="163"/>
      <c r="GK153" s="43"/>
      <c r="GL153" s="51"/>
      <c r="GM153" s="52"/>
      <c r="GN153" s="54"/>
      <c r="GO153" s="54"/>
      <c r="GP153" s="8"/>
      <c r="GQ153" s="163"/>
      <c r="GR153" s="163"/>
      <c r="GS153" s="43"/>
      <c r="GT153" s="51"/>
      <c r="GU153" s="52"/>
      <c r="GV153" s="54"/>
      <c r="GW153" s="54"/>
      <c r="GX153" s="8"/>
      <c r="GY153" s="163"/>
      <c r="GZ153" s="163"/>
      <c r="HA153" s="43"/>
      <c r="HB153" s="51"/>
      <c r="HC153" s="52"/>
      <c r="HD153" s="54"/>
      <c r="HE153" s="54"/>
      <c r="HF153" s="8"/>
      <c r="HG153" s="163"/>
      <c r="HH153" s="163"/>
      <c r="HI153" s="43"/>
      <c r="HJ153" s="51"/>
      <c r="HK153" s="52"/>
      <c r="HL153" s="54"/>
      <c r="HM153" s="54"/>
      <c r="HN153" s="8"/>
      <c r="HO153" s="163"/>
      <c r="HP153" s="163"/>
      <c r="HQ153" s="43"/>
      <c r="HR153" s="51"/>
      <c r="HS153" s="52"/>
      <c r="HT153" s="54"/>
      <c r="HU153" s="54"/>
      <c r="HV153" s="8"/>
      <c r="HW153" s="163"/>
      <c r="HX153" s="163"/>
      <c r="HY153" s="43"/>
      <c r="HZ153" s="51"/>
      <c r="IA153" s="52"/>
      <c r="IB153" s="54"/>
      <c r="IC153" s="54"/>
      <c r="ID153" s="8"/>
      <c r="IE153" s="163"/>
      <c r="IF153" s="163"/>
      <c r="IG153" s="43"/>
      <c r="IH153" s="51"/>
      <c r="II153" s="52"/>
      <c r="IJ153" s="54"/>
      <c r="IK153" s="54"/>
      <c r="IL153" s="8"/>
      <c r="IM153" s="163"/>
      <c r="IN153" s="163"/>
      <c r="IO153" s="43"/>
      <c r="IP153" s="51"/>
      <c r="IQ153" s="52"/>
      <c r="IR153" s="54"/>
      <c r="IS153" s="54"/>
      <c r="IT153" s="8"/>
      <c r="IU153" s="163"/>
      <c r="IV153" s="163"/>
      <c r="IW153" s="43"/>
      <c r="IX153" s="51"/>
      <c r="IY153" s="52"/>
      <c r="IZ153" s="54"/>
      <c r="JA153" s="54"/>
      <c r="JB153" s="8"/>
      <c r="JC153" s="163"/>
      <c r="JD153" s="163"/>
      <c r="JE153" s="43"/>
      <c r="JF153" s="51"/>
      <c r="JG153" s="52"/>
      <c r="JH153" s="54"/>
      <c r="JI153" s="54"/>
      <c r="JJ153" s="8"/>
      <c r="JK153" s="163"/>
      <c r="JL153" s="163"/>
      <c r="JM153" s="43"/>
      <c r="JN153" s="51"/>
      <c r="JO153" s="52"/>
      <c r="JP153" s="54"/>
      <c r="JQ153" s="54"/>
      <c r="JR153" s="8"/>
      <c r="JS153" s="163"/>
      <c r="JT153" s="163"/>
      <c r="JU153" s="43"/>
      <c r="JV153" s="51"/>
      <c r="JW153" s="52"/>
      <c r="JX153" s="54"/>
      <c r="JY153" s="54"/>
      <c r="JZ153" s="8"/>
      <c r="KA153" s="163"/>
      <c r="KB153" s="163"/>
      <c r="KC153" s="43"/>
      <c r="KD153" s="51"/>
      <c r="KE153" s="52"/>
      <c r="KF153" s="54"/>
      <c r="KG153" s="54"/>
      <c r="KH153" s="8"/>
      <c r="KI153" s="163"/>
      <c r="KJ153" s="163"/>
      <c r="KK153" s="43"/>
      <c r="KL153" s="51"/>
      <c r="KM153" s="52"/>
      <c r="KN153" s="54"/>
      <c r="KO153" s="54"/>
      <c r="KP153" s="8"/>
      <c r="KQ153" s="163"/>
      <c r="KR153" s="163"/>
      <c r="KS153" s="43"/>
      <c r="KT153" s="51"/>
      <c r="KU153" s="52"/>
      <c r="KV153" s="54"/>
      <c r="KW153" s="54"/>
      <c r="KX153" s="8"/>
      <c r="KY153" s="163"/>
      <c r="KZ153" s="163"/>
      <c r="LA153" s="43"/>
      <c r="LB153" s="51"/>
      <c r="LC153" s="52"/>
      <c r="LD153" s="54"/>
      <c r="LE153" s="54"/>
      <c r="LF153" s="8"/>
      <c r="LG153" s="163"/>
      <c r="LH153" s="163"/>
      <c r="LI153" s="43"/>
      <c r="LJ153" s="51"/>
      <c r="LK153" s="52"/>
      <c r="LL153" s="54"/>
      <c r="LM153" s="54"/>
      <c r="LN153" s="8"/>
      <c r="LO153" s="163"/>
      <c r="LP153" s="163"/>
      <c r="LQ153" s="43"/>
      <c r="LR153" s="51"/>
      <c r="LS153" s="52"/>
      <c r="LT153" s="54"/>
      <c r="LU153" s="54"/>
      <c r="LV153" s="8"/>
      <c r="LW153" s="163"/>
      <c r="LX153" s="163"/>
      <c r="LY153" s="43"/>
      <c r="LZ153" s="51"/>
      <c r="MA153" s="52"/>
      <c r="MB153" s="54"/>
      <c r="MC153" s="54"/>
      <c r="MD153" s="8"/>
      <c r="ME153" s="163"/>
      <c r="MF153" s="163"/>
      <c r="MG153" s="43"/>
      <c r="MH153" s="51"/>
      <c r="MI153" s="52"/>
      <c r="MJ153" s="54"/>
      <c r="MK153" s="54"/>
      <c r="ML153" s="8"/>
      <c r="MM153" s="163"/>
      <c r="MN153" s="163"/>
      <c r="MO153" s="43"/>
      <c r="MP153" s="51"/>
      <c r="MQ153" s="52"/>
      <c r="MR153" s="54"/>
      <c r="MS153" s="54"/>
      <c r="MT153" s="8"/>
      <c r="MU153" s="163"/>
      <c r="MV153" s="163"/>
      <c r="MW153" s="43"/>
      <c r="MX153" s="51"/>
      <c r="MY153" s="52"/>
      <c r="MZ153" s="54"/>
      <c r="NA153" s="54"/>
      <c r="NB153" s="8"/>
      <c r="NC153" s="163"/>
      <c r="ND153" s="163"/>
      <c r="NE153" s="43"/>
      <c r="NF153" s="51"/>
      <c r="NG153" s="52"/>
      <c r="NH153" s="54"/>
      <c r="NI153" s="54"/>
      <c r="NJ153" s="8"/>
      <c r="NK153" s="163"/>
      <c r="NL153" s="163"/>
      <c r="NM153" s="43"/>
      <c r="NN153" s="51"/>
      <c r="NO153" s="52"/>
      <c r="NP153" s="54"/>
      <c r="NQ153" s="54"/>
      <c r="NR153" s="8"/>
      <c r="NS153" s="163"/>
      <c r="NT153" s="163"/>
      <c r="NU153" s="43"/>
      <c r="NV153" s="51"/>
      <c r="NW153" s="52"/>
      <c r="NX153" s="54"/>
      <c r="NY153" s="54"/>
      <c r="NZ153" s="8"/>
      <c r="OA153" s="163"/>
      <c r="OB153" s="163"/>
      <c r="OC153" s="43"/>
      <c r="OD153" s="51"/>
      <c r="OE153" s="52"/>
      <c r="OF153" s="54"/>
      <c r="OG153" s="54"/>
      <c r="OH153" s="8"/>
      <c r="OI153" s="163"/>
      <c r="OJ153" s="163"/>
      <c r="OK153" s="43"/>
      <c r="OL153" s="51"/>
      <c r="OM153" s="52"/>
      <c r="ON153" s="54"/>
      <c r="OO153" s="54"/>
      <c r="OP153" s="8"/>
      <c r="OQ153" s="163"/>
      <c r="OR153" s="163"/>
      <c r="OS153" s="43"/>
      <c r="OT153" s="51"/>
      <c r="OU153" s="52"/>
      <c r="OV153" s="54"/>
      <c r="OW153" s="54"/>
      <c r="OX153" s="8"/>
      <c r="OY153" s="163"/>
      <c r="OZ153" s="163"/>
      <c r="PA153" s="43"/>
      <c r="PB153" s="51"/>
      <c r="PC153" s="52"/>
      <c r="PD153" s="54"/>
      <c r="PE153" s="54"/>
      <c r="PF153" s="8"/>
      <c r="PG153" s="163"/>
      <c r="PH153" s="163"/>
      <c r="PI153" s="43"/>
      <c r="PJ153" s="51"/>
      <c r="PK153" s="52"/>
      <c r="PL153" s="54"/>
      <c r="PM153" s="54"/>
      <c r="PN153" s="8"/>
      <c r="PO153" s="163"/>
      <c r="PP153" s="163"/>
      <c r="PQ153" s="43"/>
      <c r="PR153" s="51"/>
      <c r="PS153" s="52"/>
      <c r="PT153" s="54"/>
      <c r="PU153" s="54"/>
      <c r="PV153" s="8"/>
      <c r="PW153" s="163"/>
      <c r="PX153" s="163"/>
      <c r="PY153" s="43"/>
      <c r="PZ153" s="51"/>
      <c r="QA153" s="52"/>
      <c r="QB153" s="54"/>
      <c r="QC153" s="54"/>
      <c r="QD153" s="8"/>
      <c r="QE153" s="163"/>
      <c r="QF153" s="163"/>
      <c r="QG153" s="43"/>
      <c r="QH153" s="51"/>
      <c r="QI153" s="52"/>
      <c r="QJ153" s="54"/>
      <c r="QK153" s="54"/>
      <c r="QL153" s="8"/>
      <c r="QM153" s="163"/>
      <c r="QN153" s="163"/>
      <c r="QO153" s="43"/>
      <c r="QP153" s="51"/>
      <c r="QQ153" s="52"/>
      <c r="QR153" s="54"/>
      <c r="QS153" s="54"/>
      <c r="QT153" s="8"/>
      <c r="QU153" s="163"/>
      <c r="QV153" s="163"/>
      <c r="QW153" s="43"/>
      <c r="QX153" s="51"/>
      <c r="QY153" s="52"/>
      <c r="QZ153" s="54"/>
      <c r="RA153" s="54"/>
      <c r="RB153" s="8"/>
      <c r="RC153" s="163"/>
      <c r="RD153" s="163"/>
      <c r="RE153" s="43"/>
      <c r="RF153" s="51"/>
      <c r="RG153" s="52"/>
      <c r="RH153" s="54"/>
      <c r="RI153" s="54"/>
      <c r="RJ153" s="8"/>
      <c r="RK153" s="163"/>
      <c r="RL153" s="163"/>
      <c r="RM153" s="43"/>
      <c r="RN153" s="51"/>
      <c r="RO153" s="52"/>
      <c r="RP153" s="54"/>
      <c r="RQ153" s="54"/>
      <c r="RR153" s="8"/>
      <c r="RS153" s="163"/>
      <c r="RT153" s="163"/>
      <c r="RU153" s="43"/>
      <c r="RV153" s="51"/>
      <c r="RW153" s="52"/>
      <c r="RX153" s="54"/>
      <c r="RY153" s="54"/>
      <c r="RZ153" s="8"/>
      <c r="SA153" s="163"/>
      <c r="SB153" s="163"/>
      <c r="SC153" s="43"/>
      <c r="SD153" s="51"/>
      <c r="SE153" s="52"/>
      <c r="SF153" s="54"/>
      <c r="SG153" s="54"/>
      <c r="SH153" s="8"/>
      <c r="SI153" s="163"/>
      <c r="SJ153" s="163"/>
      <c r="SK153" s="43"/>
      <c r="SL153" s="51"/>
      <c r="SM153" s="52"/>
      <c r="SN153" s="54"/>
      <c r="SO153" s="54"/>
      <c r="SP153" s="8"/>
      <c r="SQ153" s="163"/>
      <c r="SR153" s="163"/>
      <c r="SS153" s="43"/>
      <c r="ST153" s="51"/>
      <c r="SU153" s="52"/>
      <c r="SV153" s="54"/>
      <c r="SW153" s="54"/>
      <c r="SX153" s="8"/>
      <c r="SY153" s="163"/>
      <c r="SZ153" s="163"/>
      <c r="TA153" s="43"/>
      <c r="TB153" s="51"/>
      <c r="TC153" s="52"/>
      <c r="TD153" s="54"/>
      <c r="TE153" s="54"/>
      <c r="TF153" s="8"/>
      <c r="TG153" s="163"/>
      <c r="TH153" s="163"/>
      <c r="TI153" s="43"/>
      <c r="TJ153" s="51"/>
      <c r="TK153" s="52"/>
      <c r="TL153" s="54"/>
      <c r="TM153" s="54"/>
      <c r="TN153" s="8"/>
      <c r="TO153" s="163"/>
      <c r="TP153" s="163"/>
      <c r="TQ153" s="43"/>
      <c r="TR153" s="51"/>
      <c r="TS153" s="52"/>
      <c r="TT153" s="54"/>
      <c r="TU153" s="54"/>
      <c r="TV153" s="8"/>
      <c r="TW153" s="163"/>
      <c r="TX153" s="163"/>
      <c r="TY153" s="43"/>
      <c r="TZ153" s="51"/>
      <c r="UA153" s="52"/>
      <c r="UB153" s="54"/>
      <c r="UC153" s="54"/>
      <c r="UD153" s="8"/>
      <c r="UE153" s="163"/>
      <c r="UF153" s="163"/>
      <c r="UG153" s="43"/>
      <c r="UH153" s="51"/>
      <c r="UI153" s="52"/>
      <c r="UJ153" s="54"/>
      <c r="UK153" s="54"/>
      <c r="UL153" s="8"/>
      <c r="UM153" s="163"/>
      <c r="UN153" s="163"/>
      <c r="UO153" s="43"/>
      <c r="UP153" s="51"/>
      <c r="UQ153" s="52"/>
      <c r="UR153" s="54"/>
      <c r="US153" s="54"/>
      <c r="UT153" s="8"/>
      <c r="UU153" s="163"/>
      <c r="UV153" s="163"/>
      <c r="UW153" s="43"/>
      <c r="UX153" s="51"/>
      <c r="UY153" s="52"/>
      <c r="UZ153" s="54"/>
      <c r="VA153" s="54"/>
      <c r="VB153" s="8"/>
      <c r="VC153" s="163"/>
      <c r="VD153" s="163"/>
      <c r="VE153" s="43"/>
      <c r="VF153" s="51"/>
      <c r="VG153" s="52"/>
      <c r="VH153" s="54"/>
      <c r="VI153" s="54"/>
      <c r="VJ153" s="8"/>
      <c r="VK153" s="163"/>
      <c r="VL153" s="163"/>
      <c r="VM153" s="43"/>
      <c r="VN153" s="51"/>
      <c r="VO153" s="52"/>
      <c r="VP153" s="54"/>
      <c r="VQ153" s="54"/>
      <c r="VR153" s="8"/>
      <c r="VS153" s="163"/>
      <c r="VT153" s="163"/>
      <c r="VU153" s="43"/>
      <c r="VV153" s="51"/>
      <c r="VW153" s="52"/>
      <c r="VX153" s="54"/>
      <c r="VY153" s="54"/>
      <c r="VZ153" s="8"/>
      <c r="WA153" s="163"/>
      <c r="WB153" s="163"/>
      <c r="WC153" s="43"/>
      <c r="WD153" s="51"/>
      <c r="WE153" s="52"/>
      <c r="WF153" s="54"/>
      <c r="WG153" s="54"/>
      <c r="WH153" s="8"/>
      <c r="WI153" s="163"/>
      <c r="WJ153" s="163"/>
      <c r="WK153" s="43"/>
      <c r="WL153" s="51"/>
      <c r="WM153" s="52"/>
      <c r="WN153" s="54"/>
      <c r="WO153" s="54"/>
      <c r="WP153" s="8"/>
      <c r="WQ153" s="163"/>
      <c r="WR153" s="163"/>
      <c r="WS153" s="43"/>
      <c r="WT153" s="51"/>
      <c r="WU153" s="52"/>
      <c r="WV153" s="54"/>
      <c r="WW153" s="54"/>
      <c r="WX153" s="8"/>
      <c r="WY153" s="163"/>
      <c r="WZ153" s="163"/>
      <c r="XA153" s="43"/>
      <c r="XB153" s="51"/>
      <c r="XC153" s="52"/>
      <c r="XD153" s="54"/>
      <c r="XE153" s="54"/>
      <c r="XF153" s="8"/>
      <c r="XG153" s="163"/>
      <c r="XH153" s="163"/>
      <c r="XI153" s="43"/>
      <c r="XJ153" s="51"/>
      <c r="XK153" s="52"/>
      <c r="XL153" s="54"/>
      <c r="XM153" s="54"/>
      <c r="XN153" s="8"/>
      <c r="XO153" s="163"/>
      <c r="XP153" s="163"/>
      <c r="XQ153" s="43"/>
      <c r="XR153" s="51"/>
      <c r="XS153" s="52"/>
      <c r="XT153" s="54"/>
      <c r="XU153" s="54"/>
      <c r="XV153" s="8"/>
      <c r="XW153" s="163"/>
      <c r="XX153" s="163"/>
      <c r="XY153" s="43"/>
      <c r="XZ153" s="51"/>
      <c r="YA153" s="52"/>
      <c r="YB153" s="54"/>
      <c r="YC153" s="54"/>
      <c r="YD153" s="8"/>
      <c r="YE153" s="163"/>
      <c r="YF153" s="163"/>
      <c r="YG153" s="43"/>
      <c r="YH153" s="51"/>
      <c r="YI153" s="52"/>
      <c r="YJ153" s="54"/>
      <c r="YK153" s="54"/>
      <c r="YL153" s="8"/>
      <c r="YM153" s="163"/>
      <c r="YN153" s="163"/>
      <c r="YO153" s="43"/>
      <c r="YP153" s="51"/>
      <c r="YQ153" s="52"/>
      <c r="YR153" s="54"/>
      <c r="YS153" s="54"/>
      <c r="YT153" s="8"/>
      <c r="YU153" s="163"/>
      <c r="YV153" s="163"/>
      <c r="YW153" s="43"/>
      <c r="YX153" s="51"/>
      <c r="YY153" s="52"/>
      <c r="YZ153" s="54"/>
      <c r="ZA153" s="54"/>
      <c r="ZB153" s="8"/>
      <c r="ZC153" s="163"/>
      <c r="ZD153" s="163"/>
      <c r="ZE153" s="43"/>
      <c r="ZF153" s="51"/>
      <c r="ZG153" s="52"/>
      <c r="ZH153" s="54"/>
      <c r="ZI153" s="54"/>
      <c r="ZJ153" s="8"/>
      <c r="ZK153" s="163"/>
      <c r="ZL153" s="163"/>
      <c r="ZM153" s="43"/>
      <c r="ZN153" s="51"/>
      <c r="ZO153" s="52"/>
      <c r="ZP153" s="54"/>
      <c r="ZQ153" s="54"/>
      <c r="ZR153" s="8"/>
      <c r="ZS153" s="163"/>
      <c r="ZT153" s="163"/>
      <c r="ZU153" s="43"/>
      <c r="ZV153" s="51"/>
      <c r="ZW153" s="52"/>
      <c r="ZX153" s="54"/>
      <c r="ZY153" s="54"/>
      <c r="ZZ153" s="8"/>
      <c r="AAA153" s="163"/>
      <c r="AAB153" s="163"/>
      <c r="AAC153" s="43"/>
      <c r="AAD153" s="51"/>
      <c r="AAE153" s="52"/>
      <c r="AAF153" s="54"/>
      <c r="AAG153" s="54"/>
      <c r="AAH153" s="8"/>
      <c r="AAI153" s="163"/>
      <c r="AAJ153" s="163"/>
      <c r="AAK153" s="43"/>
      <c r="AAL153" s="51"/>
      <c r="AAM153" s="52"/>
      <c r="AAN153" s="54"/>
      <c r="AAO153" s="54"/>
      <c r="AAP153" s="8"/>
      <c r="AAQ153" s="163"/>
      <c r="AAR153" s="163"/>
      <c r="AAS153" s="43"/>
      <c r="AAT153" s="51"/>
      <c r="AAU153" s="52"/>
      <c r="AAV153" s="54"/>
      <c r="AAW153" s="54"/>
      <c r="AAX153" s="8"/>
      <c r="AAY153" s="163"/>
      <c r="AAZ153" s="163"/>
      <c r="ABA153" s="43"/>
      <c r="ABB153" s="51"/>
      <c r="ABC153" s="52"/>
      <c r="ABD153" s="54"/>
      <c r="ABE153" s="54"/>
      <c r="ABF153" s="8"/>
      <c r="ABG153" s="163"/>
      <c r="ABH153" s="163"/>
      <c r="ABI153" s="43"/>
      <c r="ABJ153" s="51"/>
      <c r="ABK153" s="52"/>
      <c r="ABL153" s="54"/>
      <c r="ABM153" s="54"/>
      <c r="ABN153" s="8"/>
      <c r="ABO153" s="163"/>
      <c r="ABP153" s="163"/>
      <c r="ABQ153" s="43"/>
      <c r="ABR153" s="51"/>
      <c r="ABS153" s="52"/>
      <c r="ABT153" s="54"/>
      <c r="ABU153" s="54"/>
      <c r="ABV153" s="8"/>
      <c r="ABW153" s="163"/>
      <c r="ABX153" s="163"/>
      <c r="ABY153" s="43"/>
      <c r="ABZ153" s="51"/>
      <c r="ACA153" s="52"/>
      <c r="ACB153" s="54"/>
      <c r="ACC153" s="54"/>
      <c r="ACD153" s="8"/>
      <c r="ACE153" s="163"/>
      <c r="ACF153" s="163"/>
      <c r="ACG153" s="43"/>
      <c r="ACH153" s="51"/>
      <c r="ACI153" s="52"/>
      <c r="ACJ153" s="54"/>
      <c r="ACK153" s="54"/>
      <c r="ACL153" s="8"/>
      <c r="ACM153" s="163"/>
      <c r="ACN153" s="163"/>
      <c r="ACO153" s="43"/>
      <c r="ACP153" s="51"/>
      <c r="ACQ153" s="52"/>
      <c r="ACR153" s="54"/>
      <c r="ACS153" s="54"/>
      <c r="ACT153" s="8"/>
      <c r="ACU153" s="163"/>
      <c r="ACV153" s="163"/>
      <c r="ACW153" s="43"/>
      <c r="ACX153" s="51"/>
      <c r="ACY153" s="52"/>
      <c r="ACZ153" s="54"/>
      <c r="ADA153" s="54"/>
      <c r="ADB153" s="8"/>
      <c r="ADC153" s="163"/>
      <c r="ADD153" s="163"/>
      <c r="ADE153" s="43"/>
      <c r="ADF153" s="51"/>
      <c r="ADG153" s="52"/>
      <c r="ADH153" s="54"/>
      <c r="ADI153" s="54"/>
      <c r="ADJ153" s="8"/>
      <c r="ADK153" s="163"/>
      <c r="ADL153" s="163"/>
      <c r="ADM153" s="43"/>
      <c r="ADN153" s="51"/>
      <c r="ADO153" s="52"/>
      <c r="ADP153" s="54"/>
      <c r="ADQ153" s="54"/>
      <c r="ADR153" s="8"/>
      <c r="ADS153" s="163"/>
      <c r="ADT153" s="163"/>
      <c r="ADU153" s="43"/>
      <c r="ADV153" s="51"/>
      <c r="ADW153" s="52"/>
      <c r="ADX153" s="54"/>
      <c r="ADY153" s="54"/>
      <c r="ADZ153" s="8"/>
      <c r="AEA153" s="163"/>
      <c r="AEB153" s="163"/>
      <c r="AEC153" s="43"/>
      <c r="AED153" s="51"/>
      <c r="AEE153" s="52"/>
      <c r="AEF153" s="54"/>
      <c r="AEG153" s="54"/>
      <c r="AEH153" s="8"/>
      <c r="AEI153" s="163"/>
      <c r="AEJ153" s="163"/>
      <c r="AEK153" s="43"/>
      <c r="AEL153" s="51"/>
      <c r="AEM153" s="52"/>
      <c r="AEN153" s="54"/>
      <c r="AEO153" s="54"/>
      <c r="AEP153" s="8"/>
      <c r="AEQ153" s="163"/>
      <c r="AER153" s="163"/>
      <c r="AES153" s="43"/>
      <c r="AET153" s="51"/>
      <c r="AEU153" s="52"/>
      <c r="AEV153" s="54"/>
      <c r="AEW153" s="54"/>
      <c r="AEX153" s="8"/>
      <c r="AEY153" s="163"/>
      <c r="AEZ153" s="163"/>
      <c r="AFA153" s="43"/>
      <c r="AFB153" s="51"/>
      <c r="AFC153" s="52"/>
      <c r="AFD153" s="54"/>
      <c r="AFE153" s="54"/>
      <c r="AFF153" s="8"/>
      <c r="AFG153" s="163"/>
      <c r="AFH153" s="163"/>
      <c r="AFI153" s="43"/>
      <c r="AFJ153" s="51"/>
      <c r="AFK153" s="52"/>
      <c r="AFL153" s="54"/>
      <c r="AFM153" s="54"/>
      <c r="AFN153" s="8"/>
      <c r="AFO153" s="163"/>
      <c r="AFP153" s="163"/>
      <c r="AFQ153" s="43"/>
      <c r="AFR153" s="51"/>
      <c r="AFS153" s="52"/>
      <c r="AFT153" s="54"/>
      <c r="AFU153" s="54"/>
      <c r="AFV153" s="8"/>
      <c r="AFW153" s="163"/>
      <c r="AFX153" s="163"/>
      <c r="AFY153" s="43"/>
      <c r="AFZ153" s="51"/>
      <c r="AGA153" s="52"/>
      <c r="AGB153" s="54"/>
      <c r="AGC153" s="54"/>
      <c r="AGD153" s="8"/>
      <c r="AGE153" s="163"/>
      <c r="AGF153" s="163"/>
      <c r="AGG153" s="43"/>
      <c r="AGH153" s="51"/>
      <c r="AGI153" s="52"/>
      <c r="AGJ153" s="54"/>
      <c r="AGK153" s="54"/>
      <c r="AGL153" s="8"/>
      <c r="AGM153" s="163"/>
      <c r="AGN153" s="163"/>
      <c r="AGO153" s="43"/>
      <c r="AGP153" s="51"/>
      <c r="AGQ153" s="52"/>
      <c r="AGR153" s="54"/>
      <c r="AGS153" s="54"/>
      <c r="AGT153" s="8"/>
      <c r="AGU153" s="163"/>
      <c r="AGV153" s="163"/>
      <c r="AGW153" s="43"/>
      <c r="AGX153" s="51"/>
      <c r="AGY153" s="52"/>
      <c r="AGZ153" s="54"/>
      <c r="AHA153" s="54"/>
      <c r="AHB153" s="8"/>
      <c r="AHC153" s="163"/>
      <c r="AHD153" s="163"/>
      <c r="AHE153" s="43"/>
      <c r="AHF153" s="51"/>
      <c r="AHG153" s="52"/>
      <c r="AHH153" s="54"/>
      <c r="AHI153" s="54"/>
      <c r="AHJ153" s="8"/>
      <c r="AHK153" s="163"/>
      <c r="AHL153" s="163"/>
      <c r="AHM153" s="43"/>
      <c r="AHN153" s="51"/>
      <c r="AHO153" s="52"/>
      <c r="AHP153" s="54"/>
      <c r="AHQ153" s="54"/>
      <c r="AHR153" s="8"/>
      <c r="AHS153" s="163"/>
      <c r="AHT153" s="163"/>
      <c r="AHU153" s="43"/>
      <c r="AHV153" s="51"/>
      <c r="AHW153" s="52"/>
      <c r="AHX153" s="54"/>
      <c r="AHY153" s="54"/>
      <c r="AHZ153" s="8"/>
      <c r="AIA153" s="163"/>
      <c r="AIB153" s="163"/>
      <c r="AIC153" s="43"/>
      <c r="AID153" s="51"/>
      <c r="AIE153" s="52"/>
      <c r="AIF153" s="54"/>
      <c r="AIG153" s="54"/>
      <c r="AIH153" s="8"/>
      <c r="AII153" s="163"/>
      <c r="AIJ153" s="163"/>
      <c r="AIK153" s="43"/>
      <c r="AIL153" s="51"/>
      <c r="AIM153" s="52"/>
      <c r="AIN153" s="54"/>
      <c r="AIO153" s="54"/>
      <c r="AIP153" s="8"/>
      <c r="AIQ153" s="163"/>
      <c r="AIR153" s="163"/>
      <c r="AIS153" s="43"/>
      <c r="AIT153" s="51"/>
      <c r="AIU153" s="52"/>
      <c r="AIV153" s="54"/>
      <c r="AIW153" s="54"/>
      <c r="AIX153" s="8"/>
      <c r="AIY153" s="163"/>
      <c r="AIZ153" s="163"/>
      <c r="AJA153" s="43"/>
      <c r="AJB153" s="51"/>
      <c r="AJC153" s="52"/>
      <c r="AJD153" s="54"/>
      <c r="AJE153" s="54"/>
      <c r="AJF153" s="8"/>
      <c r="AJG153" s="163"/>
      <c r="AJH153" s="163"/>
      <c r="AJI153" s="43"/>
      <c r="AJJ153" s="51"/>
      <c r="AJK153" s="52"/>
      <c r="AJL153" s="54"/>
      <c r="AJM153" s="54"/>
      <c r="AJN153" s="8"/>
      <c r="AJO153" s="163"/>
      <c r="AJP153" s="163"/>
      <c r="AJQ153" s="43"/>
      <c r="AJR153" s="51"/>
      <c r="AJS153" s="52"/>
      <c r="AJT153" s="54"/>
      <c r="AJU153" s="54"/>
      <c r="AJV153" s="8"/>
      <c r="AJW153" s="163"/>
      <c r="AJX153" s="163"/>
      <c r="AJY153" s="43"/>
      <c r="AJZ153" s="51"/>
      <c r="AKA153" s="52"/>
      <c r="AKB153" s="54"/>
      <c r="AKC153" s="54"/>
      <c r="AKD153" s="8"/>
      <c r="AKE153" s="163"/>
      <c r="AKF153" s="163"/>
      <c r="AKG153" s="43"/>
      <c r="AKH153" s="51"/>
      <c r="AKI153" s="52"/>
      <c r="AKJ153" s="54"/>
      <c r="AKK153" s="54"/>
      <c r="AKL153" s="8"/>
      <c r="AKM153" s="163"/>
      <c r="AKN153" s="163"/>
      <c r="AKO153" s="43"/>
      <c r="AKP153" s="51"/>
      <c r="AKQ153" s="52"/>
      <c r="AKR153" s="54"/>
      <c r="AKS153" s="54"/>
      <c r="AKT153" s="8"/>
      <c r="AKU153" s="163"/>
      <c r="AKV153" s="163"/>
      <c r="AKW153" s="43"/>
      <c r="AKX153" s="51"/>
      <c r="AKY153" s="52"/>
      <c r="AKZ153" s="54"/>
      <c r="ALA153" s="54"/>
      <c r="ALB153" s="8"/>
      <c r="ALC153" s="163"/>
      <c r="ALD153" s="163"/>
      <c r="ALE153" s="43"/>
      <c r="ALF153" s="51"/>
      <c r="ALG153" s="52"/>
      <c r="ALH153" s="54"/>
      <c r="ALI153" s="54"/>
      <c r="ALJ153" s="8"/>
      <c r="ALK153" s="163"/>
      <c r="ALL153" s="163"/>
      <c r="ALM153" s="43"/>
      <c r="ALN153" s="51"/>
      <c r="ALO153" s="52"/>
      <c r="ALP153" s="54"/>
      <c r="ALQ153" s="54"/>
      <c r="ALR153" s="8"/>
      <c r="ALS153" s="163"/>
      <c r="ALT153" s="163"/>
      <c r="ALU153" s="43"/>
      <c r="ALV153" s="51"/>
      <c r="ALW153" s="52"/>
      <c r="ALX153" s="54"/>
      <c r="ALY153" s="54"/>
      <c r="ALZ153" s="8"/>
      <c r="AMA153" s="163"/>
      <c r="AMB153" s="163"/>
      <c r="AMC153" s="43"/>
      <c r="AMD153" s="51"/>
      <c r="AME153" s="52"/>
      <c r="AMF153" s="54"/>
      <c r="AMG153" s="54"/>
      <c r="AMH153" s="8"/>
      <c r="AMI153" s="163"/>
      <c r="AMJ153" s="163"/>
      <c r="AMK153" s="43"/>
      <c r="AML153" s="51"/>
      <c r="AMM153" s="52"/>
      <c r="AMN153" s="54"/>
      <c r="AMO153" s="54"/>
      <c r="AMP153" s="8"/>
      <c r="AMQ153" s="163"/>
      <c r="AMR153" s="163"/>
      <c r="AMS153" s="43"/>
      <c r="AMT153" s="51"/>
      <c r="AMU153" s="52"/>
      <c r="AMV153" s="54"/>
      <c r="AMW153" s="54"/>
      <c r="AMX153" s="8"/>
      <c r="AMY153" s="163"/>
      <c r="AMZ153" s="163"/>
      <c r="ANA153" s="43"/>
      <c r="ANB153" s="51"/>
      <c r="ANC153" s="52"/>
      <c r="AND153" s="54"/>
      <c r="ANE153" s="54"/>
      <c r="ANF153" s="8"/>
      <c r="ANG153" s="163"/>
      <c r="ANH153" s="163"/>
      <c r="ANI153" s="43"/>
      <c r="ANJ153" s="51"/>
      <c r="ANK153" s="52"/>
      <c r="ANL153" s="54"/>
      <c r="ANM153" s="54"/>
      <c r="ANN153" s="8"/>
      <c r="ANO153" s="163"/>
      <c r="ANP153" s="163"/>
      <c r="ANQ153" s="43"/>
      <c r="ANR153" s="51"/>
      <c r="ANS153" s="52"/>
      <c r="ANT153" s="54"/>
      <c r="ANU153" s="54"/>
      <c r="ANV153" s="8"/>
      <c r="ANW153" s="163"/>
      <c r="ANX153" s="163"/>
      <c r="ANY153" s="43"/>
      <c r="ANZ153" s="51"/>
      <c r="AOA153" s="52"/>
      <c r="AOB153" s="54"/>
      <c r="AOC153" s="54"/>
      <c r="AOD153" s="8"/>
      <c r="AOE153" s="163"/>
      <c r="AOF153" s="163"/>
      <c r="AOG153" s="43"/>
      <c r="AOH153" s="51"/>
      <c r="AOI153" s="52"/>
      <c r="AOJ153" s="54"/>
      <c r="AOK153" s="54"/>
      <c r="AOL153" s="8"/>
      <c r="AOM153" s="163"/>
      <c r="AON153" s="163"/>
      <c r="AOO153" s="43"/>
      <c r="AOP153" s="51"/>
      <c r="AOQ153" s="52"/>
      <c r="AOR153" s="54"/>
      <c r="AOS153" s="54"/>
      <c r="AOT153" s="8"/>
      <c r="AOU153" s="163"/>
      <c r="AOV153" s="163"/>
      <c r="AOW153" s="43"/>
      <c r="AOX153" s="51"/>
      <c r="AOY153" s="52"/>
      <c r="AOZ153" s="54"/>
      <c r="APA153" s="54"/>
      <c r="APB153" s="8"/>
      <c r="APC153" s="163"/>
      <c r="APD153" s="163"/>
      <c r="APE153" s="43"/>
      <c r="APF153" s="51"/>
      <c r="APG153" s="52"/>
      <c r="APH153" s="54"/>
      <c r="API153" s="54"/>
      <c r="APJ153" s="8"/>
      <c r="APK153" s="163"/>
      <c r="APL153" s="163"/>
      <c r="APM153" s="43"/>
      <c r="APN153" s="51"/>
      <c r="APO153" s="52"/>
      <c r="APP153" s="54"/>
      <c r="APQ153" s="54"/>
      <c r="APR153" s="8"/>
      <c r="APS153" s="163"/>
      <c r="APT153" s="163"/>
      <c r="APU153" s="43"/>
      <c r="APV153" s="51"/>
      <c r="APW153" s="52"/>
      <c r="APX153" s="54"/>
      <c r="APY153" s="54"/>
      <c r="APZ153" s="8"/>
      <c r="AQA153" s="163"/>
      <c r="AQB153" s="163"/>
      <c r="AQC153" s="43"/>
      <c r="AQD153" s="51"/>
      <c r="AQE153" s="52"/>
      <c r="AQF153" s="54"/>
      <c r="AQG153" s="54"/>
      <c r="AQH153" s="8"/>
      <c r="AQI153" s="163"/>
      <c r="AQJ153" s="163"/>
      <c r="AQK153" s="43"/>
      <c r="AQL153" s="51"/>
      <c r="AQM153" s="52"/>
      <c r="AQN153" s="54"/>
      <c r="AQO153" s="54"/>
      <c r="AQP153" s="8"/>
      <c r="AQQ153" s="163"/>
      <c r="AQR153" s="163"/>
      <c r="AQS153" s="43"/>
      <c r="AQT153" s="51"/>
      <c r="AQU153" s="52"/>
      <c r="AQV153" s="54"/>
      <c r="AQW153" s="54"/>
      <c r="AQX153" s="8"/>
      <c r="AQY153" s="163"/>
      <c r="AQZ153" s="163"/>
      <c r="ARA153" s="43"/>
      <c r="ARB153" s="51"/>
      <c r="ARC153" s="52"/>
      <c r="ARD153" s="54"/>
      <c r="ARE153" s="54"/>
      <c r="ARF153" s="8"/>
      <c r="ARG153" s="163"/>
      <c r="ARH153" s="163"/>
      <c r="ARI153" s="43"/>
      <c r="ARJ153" s="51"/>
      <c r="ARK153" s="52"/>
      <c r="ARL153" s="54"/>
      <c r="ARM153" s="54"/>
      <c r="ARN153" s="8"/>
      <c r="ARO153" s="163"/>
      <c r="ARP153" s="163"/>
      <c r="ARQ153" s="43"/>
      <c r="ARR153" s="51"/>
      <c r="ARS153" s="52"/>
      <c r="ART153" s="54"/>
      <c r="ARU153" s="54"/>
      <c r="ARV153" s="8"/>
      <c r="ARW153" s="163"/>
      <c r="ARX153" s="163"/>
      <c r="ARY153" s="43"/>
      <c r="ARZ153" s="51"/>
      <c r="ASA153" s="52"/>
      <c r="ASB153" s="54"/>
      <c r="ASC153" s="54"/>
      <c r="ASD153" s="8"/>
      <c r="ASE153" s="163"/>
      <c r="ASF153" s="163"/>
      <c r="ASG153" s="43"/>
      <c r="ASH153" s="51"/>
      <c r="ASI153" s="52"/>
      <c r="ASJ153" s="54"/>
      <c r="ASK153" s="54"/>
      <c r="ASL153" s="8"/>
      <c r="ASM153" s="163"/>
      <c r="ASN153" s="163"/>
      <c r="ASO153" s="43"/>
      <c r="ASP153" s="51"/>
      <c r="ASQ153" s="52"/>
      <c r="ASR153" s="54"/>
      <c r="ASS153" s="54"/>
      <c r="AST153" s="8"/>
      <c r="ASU153" s="163"/>
      <c r="ASV153" s="163"/>
      <c r="ASW153" s="43"/>
      <c r="ASX153" s="51"/>
      <c r="ASY153" s="52"/>
      <c r="ASZ153" s="54"/>
      <c r="ATA153" s="54"/>
      <c r="ATB153" s="8"/>
      <c r="ATC153" s="163"/>
      <c r="ATD153" s="163"/>
      <c r="ATE153" s="43"/>
      <c r="ATF153" s="51"/>
      <c r="ATG153" s="52"/>
      <c r="ATH153" s="54"/>
      <c r="ATI153" s="54"/>
      <c r="ATJ153" s="8"/>
      <c r="ATK153" s="163"/>
      <c r="ATL153" s="163"/>
      <c r="ATM153" s="43"/>
      <c r="ATN153" s="51"/>
      <c r="ATO153" s="52"/>
      <c r="ATP153" s="54"/>
      <c r="ATQ153" s="54"/>
      <c r="ATR153" s="8"/>
      <c r="ATS153" s="163"/>
      <c r="ATT153" s="163"/>
      <c r="ATU153" s="43"/>
      <c r="ATV153" s="51"/>
      <c r="ATW153" s="52"/>
      <c r="ATX153" s="54"/>
      <c r="ATY153" s="54"/>
      <c r="ATZ153" s="8"/>
      <c r="AUA153" s="163"/>
      <c r="AUB153" s="163"/>
      <c r="AUC153" s="43"/>
      <c r="AUD153" s="51"/>
      <c r="AUE153" s="52"/>
      <c r="AUF153" s="54"/>
      <c r="AUG153" s="54"/>
      <c r="AUH153" s="8"/>
      <c r="AUI153" s="163"/>
      <c r="AUJ153" s="163"/>
      <c r="AUK153" s="43"/>
      <c r="AUL153" s="51"/>
      <c r="AUM153" s="52"/>
      <c r="AUN153" s="54"/>
      <c r="AUO153" s="54"/>
      <c r="AUP153" s="8"/>
      <c r="AUQ153" s="163"/>
      <c r="AUR153" s="163"/>
      <c r="AUS153" s="43"/>
      <c r="AUT153" s="51"/>
      <c r="AUU153" s="52"/>
      <c r="AUV153" s="54"/>
      <c r="AUW153" s="54"/>
      <c r="AUX153" s="8"/>
      <c r="AUY153" s="163"/>
      <c r="AUZ153" s="163"/>
      <c r="AVA153" s="43"/>
      <c r="AVB153" s="51"/>
      <c r="AVC153" s="52"/>
      <c r="AVD153" s="54"/>
      <c r="AVE153" s="54"/>
      <c r="AVF153" s="8"/>
      <c r="AVG153" s="163"/>
      <c r="AVH153" s="163"/>
      <c r="AVI153" s="43"/>
      <c r="AVJ153" s="51"/>
      <c r="AVK153" s="52"/>
      <c r="AVL153" s="54"/>
      <c r="AVM153" s="54"/>
      <c r="AVN153" s="8"/>
      <c r="AVO153" s="163"/>
      <c r="AVP153" s="163"/>
      <c r="AVQ153" s="43"/>
      <c r="AVR153" s="51"/>
      <c r="AVS153" s="52"/>
      <c r="AVT153" s="54"/>
      <c r="AVU153" s="54"/>
      <c r="AVV153" s="8"/>
      <c r="AVW153" s="163"/>
      <c r="AVX153" s="163"/>
      <c r="AVY153" s="43"/>
      <c r="AVZ153" s="51"/>
      <c r="AWA153" s="52"/>
      <c r="AWB153" s="54"/>
      <c r="AWC153" s="54"/>
      <c r="AWD153" s="8"/>
      <c r="AWE153" s="163"/>
      <c r="AWF153" s="163"/>
      <c r="AWG153" s="43"/>
      <c r="AWH153" s="51"/>
      <c r="AWI153" s="52"/>
      <c r="AWJ153" s="54"/>
      <c r="AWK153" s="54"/>
      <c r="AWL153" s="8"/>
      <c r="AWM153" s="163"/>
      <c r="AWN153" s="163"/>
      <c r="AWO153" s="43"/>
      <c r="AWP153" s="51"/>
      <c r="AWQ153" s="52"/>
      <c r="AWR153" s="54"/>
      <c r="AWS153" s="54"/>
      <c r="AWT153" s="8"/>
      <c r="AWU153" s="163"/>
      <c r="AWV153" s="163"/>
      <c r="AWW153" s="43"/>
      <c r="AWX153" s="51"/>
      <c r="AWY153" s="52"/>
      <c r="AWZ153" s="54"/>
      <c r="AXA153" s="54"/>
      <c r="AXB153" s="8"/>
      <c r="AXC153" s="163"/>
      <c r="AXD153" s="163"/>
      <c r="AXE153" s="43"/>
      <c r="AXF153" s="51"/>
      <c r="AXG153" s="52"/>
      <c r="AXH153" s="54"/>
      <c r="AXI153" s="54"/>
      <c r="AXJ153" s="8"/>
      <c r="AXK153" s="163"/>
      <c r="AXL153" s="163"/>
      <c r="AXM153" s="43"/>
      <c r="AXN153" s="51"/>
      <c r="AXO153" s="52"/>
      <c r="AXP153" s="54"/>
      <c r="AXQ153" s="54"/>
      <c r="AXR153" s="8"/>
      <c r="AXS153" s="163"/>
      <c r="AXT153" s="163"/>
      <c r="AXU153" s="43"/>
      <c r="AXV153" s="51"/>
      <c r="AXW153" s="52"/>
      <c r="AXX153" s="54"/>
      <c r="AXY153" s="54"/>
      <c r="AXZ153" s="8"/>
      <c r="AYA153" s="163"/>
      <c r="AYB153" s="163"/>
      <c r="AYC153" s="43"/>
      <c r="AYD153" s="51"/>
      <c r="AYE153" s="52"/>
      <c r="AYF153" s="54"/>
      <c r="AYG153" s="54"/>
      <c r="AYH153" s="8"/>
      <c r="AYI153" s="163"/>
      <c r="AYJ153" s="163"/>
      <c r="AYK153" s="43"/>
      <c r="AYL153" s="51"/>
      <c r="AYM153" s="52"/>
      <c r="AYN153" s="54"/>
      <c r="AYO153" s="54"/>
      <c r="AYP153" s="8"/>
      <c r="AYQ153" s="163"/>
      <c r="AYR153" s="163"/>
      <c r="AYS153" s="43"/>
      <c r="AYT153" s="51"/>
      <c r="AYU153" s="52"/>
      <c r="AYV153" s="54"/>
      <c r="AYW153" s="54"/>
      <c r="AYX153" s="8"/>
      <c r="AYY153" s="163"/>
      <c r="AYZ153" s="163"/>
      <c r="AZA153" s="43"/>
      <c r="AZB153" s="51"/>
      <c r="AZC153" s="52"/>
      <c r="AZD153" s="54"/>
      <c r="AZE153" s="54"/>
      <c r="AZF153" s="8"/>
      <c r="AZG153" s="163"/>
      <c r="AZH153" s="163"/>
      <c r="AZI153" s="43"/>
      <c r="AZJ153" s="51"/>
      <c r="AZK153" s="52"/>
      <c r="AZL153" s="54"/>
      <c r="AZM153" s="54"/>
      <c r="AZN153" s="8"/>
      <c r="AZO153" s="163"/>
      <c r="AZP153" s="163"/>
      <c r="AZQ153" s="43"/>
      <c r="AZR153" s="51"/>
      <c r="AZS153" s="52"/>
      <c r="AZT153" s="54"/>
      <c r="AZU153" s="54"/>
      <c r="AZV153" s="8"/>
      <c r="AZW153" s="163"/>
      <c r="AZX153" s="163"/>
      <c r="AZY153" s="43"/>
      <c r="AZZ153" s="51"/>
      <c r="BAA153" s="52"/>
      <c r="BAB153" s="54"/>
      <c r="BAC153" s="54"/>
      <c r="BAD153" s="8"/>
      <c r="BAE153" s="163"/>
      <c r="BAF153" s="163"/>
      <c r="BAG153" s="43"/>
      <c r="BAH153" s="51"/>
      <c r="BAI153" s="52"/>
      <c r="BAJ153" s="54"/>
      <c r="BAK153" s="54"/>
      <c r="BAL153" s="8"/>
      <c r="BAM153" s="163"/>
      <c r="BAN153" s="163"/>
      <c r="BAO153" s="43"/>
      <c r="BAP153" s="51"/>
      <c r="BAQ153" s="52"/>
      <c r="BAR153" s="54"/>
      <c r="BAS153" s="54"/>
      <c r="BAT153" s="8"/>
      <c r="BAU153" s="163"/>
      <c r="BAV153" s="163"/>
      <c r="BAW153" s="43"/>
      <c r="BAX153" s="51"/>
      <c r="BAY153" s="52"/>
      <c r="BAZ153" s="54"/>
      <c r="BBA153" s="54"/>
      <c r="BBB153" s="8"/>
      <c r="BBC153" s="163"/>
      <c r="BBD153" s="163"/>
      <c r="BBE153" s="43"/>
      <c r="BBF153" s="51"/>
      <c r="BBG153" s="52"/>
      <c r="BBH153" s="54"/>
      <c r="BBI153" s="54"/>
      <c r="BBJ153" s="8"/>
      <c r="BBK153" s="163"/>
      <c r="BBL153" s="163"/>
      <c r="BBM153" s="43"/>
      <c r="BBN153" s="51"/>
      <c r="BBO153" s="52"/>
      <c r="BBP153" s="54"/>
      <c r="BBQ153" s="54"/>
      <c r="BBR153" s="8"/>
      <c r="BBS153" s="163"/>
      <c r="BBT153" s="163"/>
      <c r="BBU153" s="43"/>
      <c r="BBV153" s="51"/>
      <c r="BBW153" s="52"/>
      <c r="BBX153" s="54"/>
      <c r="BBY153" s="54"/>
      <c r="BBZ153" s="8"/>
      <c r="BCA153" s="163"/>
      <c r="BCB153" s="163"/>
      <c r="BCC153" s="43"/>
      <c r="BCD153" s="51"/>
      <c r="BCE153" s="52"/>
      <c r="BCF153" s="54"/>
      <c r="BCG153" s="54"/>
      <c r="BCH153" s="8"/>
      <c r="BCI153" s="163"/>
      <c r="BCJ153" s="163"/>
      <c r="BCK153" s="43"/>
      <c r="BCL153" s="51"/>
      <c r="BCM153" s="52"/>
      <c r="BCN153" s="54"/>
      <c r="BCO153" s="54"/>
      <c r="BCP153" s="8"/>
      <c r="BCQ153" s="163"/>
      <c r="BCR153" s="163"/>
      <c r="BCS153" s="43"/>
      <c r="BCT153" s="51"/>
      <c r="BCU153" s="52"/>
      <c r="BCV153" s="54"/>
      <c r="BCW153" s="54"/>
      <c r="BCX153" s="8"/>
      <c r="BCY153" s="163"/>
      <c r="BCZ153" s="163"/>
      <c r="BDA153" s="43"/>
      <c r="BDB153" s="51"/>
      <c r="BDC153" s="52"/>
      <c r="BDD153" s="54"/>
      <c r="BDE153" s="54"/>
      <c r="BDF153" s="8"/>
      <c r="BDG153" s="163"/>
      <c r="BDH153" s="163"/>
      <c r="BDI153" s="43"/>
      <c r="BDJ153" s="51"/>
      <c r="BDK153" s="52"/>
      <c r="BDL153" s="54"/>
      <c r="BDM153" s="54"/>
      <c r="BDN153" s="8"/>
      <c r="BDO153" s="163"/>
      <c r="BDP153" s="163"/>
      <c r="BDQ153" s="43"/>
      <c r="BDR153" s="51"/>
      <c r="BDS153" s="52"/>
      <c r="BDT153" s="54"/>
      <c r="BDU153" s="54"/>
      <c r="BDV153" s="8"/>
      <c r="BDW153" s="163"/>
      <c r="BDX153" s="163"/>
      <c r="BDY153" s="43"/>
      <c r="BDZ153" s="51"/>
      <c r="BEA153" s="52"/>
      <c r="BEB153" s="54"/>
      <c r="BEC153" s="54"/>
      <c r="BED153" s="8"/>
      <c r="BEE153" s="163"/>
      <c r="BEF153" s="163"/>
      <c r="BEG153" s="43"/>
      <c r="BEH153" s="51"/>
      <c r="BEI153" s="52"/>
      <c r="BEJ153" s="54"/>
      <c r="BEK153" s="54"/>
      <c r="BEL153" s="8"/>
      <c r="BEM153" s="163"/>
      <c r="BEN153" s="163"/>
      <c r="BEO153" s="43"/>
      <c r="BEP153" s="51"/>
      <c r="BEQ153" s="52"/>
      <c r="BER153" s="54"/>
      <c r="BES153" s="54"/>
      <c r="BET153" s="8"/>
      <c r="BEU153" s="163"/>
      <c r="BEV153" s="163"/>
      <c r="BEW153" s="43"/>
      <c r="BEX153" s="51"/>
      <c r="BEY153" s="52"/>
      <c r="BEZ153" s="54"/>
      <c r="BFA153" s="54"/>
      <c r="BFB153" s="8"/>
      <c r="BFC153" s="163"/>
      <c r="BFD153" s="163"/>
      <c r="BFE153" s="43"/>
      <c r="BFF153" s="51"/>
      <c r="BFG153" s="52"/>
      <c r="BFH153" s="54"/>
      <c r="BFI153" s="54"/>
      <c r="BFJ153" s="8"/>
      <c r="BFK153" s="163"/>
      <c r="BFL153" s="163"/>
      <c r="BFM153" s="43"/>
      <c r="BFN153" s="51"/>
      <c r="BFO153" s="52"/>
      <c r="BFP153" s="54"/>
      <c r="BFQ153" s="54"/>
      <c r="BFR153" s="8"/>
      <c r="BFS153" s="163"/>
      <c r="BFT153" s="163"/>
      <c r="BFU153" s="43"/>
      <c r="BFV153" s="51"/>
      <c r="BFW153" s="52"/>
      <c r="BFX153" s="54"/>
      <c r="BFY153" s="54"/>
      <c r="BFZ153" s="8"/>
      <c r="BGA153" s="163"/>
      <c r="BGB153" s="163"/>
      <c r="BGC153" s="43"/>
      <c r="BGD153" s="51"/>
      <c r="BGE153" s="52"/>
      <c r="BGF153" s="54"/>
      <c r="BGG153" s="54"/>
      <c r="BGH153" s="8"/>
      <c r="BGI153" s="163"/>
      <c r="BGJ153" s="163"/>
      <c r="BGK153" s="43"/>
      <c r="BGL153" s="51"/>
      <c r="BGM153" s="52"/>
      <c r="BGN153" s="54"/>
      <c r="BGO153" s="54"/>
      <c r="BGP153" s="8"/>
      <c r="BGQ153" s="163"/>
      <c r="BGR153" s="163"/>
      <c r="BGS153" s="43"/>
      <c r="BGT153" s="51"/>
      <c r="BGU153" s="52"/>
      <c r="BGV153" s="54"/>
      <c r="BGW153" s="54"/>
      <c r="BGX153" s="8"/>
      <c r="BGY153" s="163"/>
      <c r="BGZ153" s="163"/>
      <c r="BHA153" s="43"/>
      <c r="BHB153" s="51"/>
      <c r="BHC153" s="52"/>
      <c r="BHD153" s="54"/>
      <c r="BHE153" s="54"/>
      <c r="BHF153" s="8"/>
      <c r="BHG153" s="163"/>
      <c r="BHH153" s="163"/>
      <c r="BHI153" s="43"/>
      <c r="BHJ153" s="51"/>
      <c r="BHK153" s="52"/>
      <c r="BHL153" s="54"/>
      <c r="BHM153" s="54"/>
      <c r="BHN153" s="8"/>
      <c r="BHO153" s="163"/>
      <c r="BHP153" s="163"/>
      <c r="BHQ153" s="43"/>
      <c r="BHR153" s="51"/>
      <c r="BHS153" s="52"/>
      <c r="BHT153" s="54"/>
      <c r="BHU153" s="54"/>
      <c r="BHV153" s="8"/>
      <c r="BHW153" s="163"/>
      <c r="BHX153" s="163"/>
      <c r="BHY153" s="43"/>
      <c r="BHZ153" s="51"/>
      <c r="BIA153" s="52"/>
      <c r="BIB153" s="54"/>
      <c r="BIC153" s="54"/>
      <c r="BID153" s="8"/>
      <c r="BIE153" s="163"/>
      <c r="BIF153" s="163"/>
      <c r="BIG153" s="43"/>
      <c r="BIH153" s="51"/>
      <c r="BII153" s="52"/>
      <c r="BIJ153" s="54"/>
      <c r="BIK153" s="54"/>
      <c r="BIL153" s="8"/>
      <c r="BIM153" s="163"/>
      <c r="BIN153" s="163"/>
      <c r="BIO153" s="43"/>
      <c r="BIP153" s="51"/>
      <c r="BIQ153" s="52"/>
      <c r="BIR153" s="54"/>
      <c r="BIS153" s="54"/>
      <c r="BIT153" s="8"/>
      <c r="BIU153" s="163"/>
      <c r="BIV153" s="163"/>
      <c r="BIW153" s="43"/>
      <c r="BIX153" s="51"/>
      <c r="BIY153" s="52"/>
      <c r="BIZ153" s="54"/>
      <c r="BJA153" s="54"/>
      <c r="BJB153" s="8"/>
      <c r="BJC153" s="163"/>
      <c r="BJD153" s="163"/>
      <c r="BJE153" s="43"/>
      <c r="BJF153" s="51"/>
      <c r="BJG153" s="52"/>
      <c r="BJH153" s="54"/>
      <c r="BJI153" s="54"/>
      <c r="BJJ153" s="8"/>
      <c r="BJK153" s="163"/>
      <c r="BJL153" s="163"/>
      <c r="BJM153" s="43"/>
      <c r="BJN153" s="51"/>
      <c r="BJO153" s="52"/>
      <c r="BJP153" s="54"/>
      <c r="BJQ153" s="54"/>
      <c r="BJR153" s="8"/>
      <c r="BJS153" s="163"/>
      <c r="BJT153" s="163"/>
      <c r="BJU153" s="43"/>
      <c r="BJV153" s="51"/>
      <c r="BJW153" s="52"/>
      <c r="BJX153" s="54"/>
      <c r="BJY153" s="54"/>
      <c r="BJZ153" s="8"/>
      <c r="BKA153" s="163"/>
      <c r="BKB153" s="163"/>
      <c r="BKC153" s="43"/>
      <c r="BKD153" s="51"/>
      <c r="BKE153" s="52"/>
      <c r="BKF153" s="54"/>
      <c r="BKG153" s="54"/>
      <c r="BKH153" s="8"/>
      <c r="BKI153" s="163"/>
      <c r="BKJ153" s="163"/>
      <c r="BKK153" s="43"/>
      <c r="BKL153" s="51"/>
      <c r="BKM153" s="52"/>
      <c r="BKN153" s="54"/>
      <c r="BKO153" s="54"/>
      <c r="BKP153" s="8"/>
      <c r="BKQ153" s="163"/>
      <c r="BKR153" s="163"/>
      <c r="BKS153" s="43"/>
      <c r="BKT153" s="51"/>
      <c r="BKU153" s="52"/>
      <c r="BKV153" s="54"/>
      <c r="BKW153" s="54"/>
      <c r="BKX153" s="8"/>
      <c r="BKY153" s="163"/>
      <c r="BKZ153" s="163"/>
      <c r="BLA153" s="43"/>
      <c r="BLB153" s="51"/>
      <c r="BLC153" s="52"/>
      <c r="BLD153" s="54"/>
      <c r="BLE153" s="54"/>
      <c r="BLF153" s="8"/>
      <c r="BLG153" s="163"/>
      <c r="BLH153" s="163"/>
      <c r="BLI153" s="43"/>
      <c r="BLJ153" s="51"/>
      <c r="BLK153" s="52"/>
      <c r="BLL153" s="54"/>
      <c r="BLM153" s="54"/>
      <c r="BLN153" s="8"/>
      <c r="BLO153" s="163"/>
      <c r="BLP153" s="163"/>
      <c r="BLQ153" s="43"/>
      <c r="BLR153" s="51"/>
      <c r="BLS153" s="52"/>
      <c r="BLT153" s="54"/>
      <c r="BLU153" s="54"/>
      <c r="BLV153" s="8"/>
      <c r="BLW153" s="163"/>
      <c r="BLX153" s="163"/>
      <c r="BLY153" s="43"/>
      <c r="BLZ153" s="51"/>
      <c r="BMA153" s="52"/>
      <c r="BMB153" s="54"/>
      <c r="BMC153" s="54"/>
      <c r="BMD153" s="8"/>
      <c r="BME153" s="163"/>
      <c r="BMF153" s="163"/>
      <c r="BMG153" s="43"/>
      <c r="BMH153" s="51"/>
      <c r="BMI153" s="52"/>
      <c r="BMJ153" s="54"/>
      <c r="BMK153" s="54"/>
      <c r="BML153" s="8"/>
      <c r="BMM153" s="163"/>
      <c r="BMN153" s="163"/>
      <c r="BMO153" s="43"/>
      <c r="BMP153" s="51"/>
      <c r="BMQ153" s="52"/>
      <c r="BMR153" s="54"/>
      <c r="BMS153" s="54"/>
      <c r="BMT153" s="8"/>
      <c r="BMU153" s="163"/>
      <c r="BMV153" s="163"/>
      <c r="BMW153" s="43"/>
      <c r="BMX153" s="51"/>
      <c r="BMY153" s="52"/>
      <c r="BMZ153" s="54"/>
      <c r="BNA153" s="54"/>
      <c r="BNB153" s="8"/>
      <c r="BNC153" s="163"/>
      <c r="BND153" s="163"/>
      <c r="BNE153" s="43"/>
      <c r="BNF153" s="51"/>
      <c r="BNG153" s="52"/>
      <c r="BNH153" s="54"/>
      <c r="BNI153" s="54"/>
      <c r="BNJ153" s="8"/>
      <c r="BNK153" s="163"/>
      <c r="BNL153" s="163"/>
      <c r="BNM153" s="43"/>
      <c r="BNN153" s="51"/>
      <c r="BNO153" s="52"/>
      <c r="BNP153" s="54"/>
      <c r="BNQ153" s="54"/>
      <c r="BNR153" s="8"/>
      <c r="BNS153" s="163"/>
      <c r="BNT153" s="163"/>
      <c r="BNU153" s="43"/>
      <c r="BNV153" s="51"/>
      <c r="BNW153" s="52"/>
      <c r="BNX153" s="54"/>
      <c r="BNY153" s="54"/>
      <c r="BNZ153" s="8"/>
      <c r="BOA153" s="163"/>
      <c r="BOB153" s="163"/>
      <c r="BOC153" s="43"/>
      <c r="BOD153" s="51"/>
      <c r="BOE153" s="52"/>
      <c r="BOF153" s="54"/>
      <c r="BOG153" s="54"/>
      <c r="BOH153" s="8"/>
      <c r="BOI153" s="163"/>
      <c r="BOJ153" s="163"/>
      <c r="BOK153" s="43"/>
      <c r="BOL153" s="51"/>
      <c r="BOM153" s="52"/>
      <c r="BON153" s="54"/>
      <c r="BOO153" s="54"/>
      <c r="BOP153" s="8"/>
      <c r="BOQ153" s="163"/>
      <c r="BOR153" s="163"/>
      <c r="BOS153" s="43"/>
      <c r="BOT153" s="51"/>
      <c r="BOU153" s="52"/>
      <c r="BOV153" s="54"/>
      <c r="BOW153" s="54"/>
      <c r="BOX153" s="8"/>
      <c r="BOY153" s="163"/>
      <c r="BOZ153" s="163"/>
      <c r="BPA153" s="43"/>
      <c r="BPB153" s="51"/>
      <c r="BPC153" s="52"/>
      <c r="BPD153" s="54"/>
      <c r="BPE153" s="54"/>
      <c r="BPF153" s="8"/>
      <c r="BPG153" s="163"/>
      <c r="BPH153" s="163"/>
      <c r="BPI153" s="43"/>
      <c r="BPJ153" s="51"/>
      <c r="BPK153" s="52"/>
      <c r="BPL153" s="54"/>
      <c r="BPM153" s="54"/>
      <c r="BPN153" s="8"/>
      <c r="BPO153" s="163"/>
      <c r="BPP153" s="163"/>
      <c r="BPQ153" s="43"/>
      <c r="BPR153" s="51"/>
      <c r="BPS153" s="52"/>
      <c r="BPT153" s="54"/>
      <c r="BPU153" s="54"/>
      <c r="BPV153" s="8"/>
      <c r="BPW153" s="163"/>
      <c r="BPX153" s="163"/>
      <c r="BPY153" s="43"/>
      <c r="BPZ153" s="51"/>
      <c r="BQA153" s="52"/>
      <c r="BQB153" s="54"/>
      <c r="BQC153" s="54"/>
      <c r="BQD153" s="8"/>
      <c r="BQE153" s="163"/>
      <c r="BQF153" s="163"/>
      <c r="BQG153" s="43"/>
      <c r="BQH153" s="51"/>
      <c r="BQI153" s="52"/>
      <c r="BQJ153" s="54"/>
      <c r="BQK153" s="54"/>
      <c r="BQL153" s="8"/>
      <c r="BQM153" s="163"/>
      <c r="BQN153" s="163"/>
      <c r="BQO153" s="43"/>
      <c r="BQP153" s="51"/>
      <c r="BQQ153" s="52"/>
      <c r="BQR153" s="54"/>
      <c r="BQS153" s="54"/>
      <c r="BQT153" s="8"/>
      <c r="BQU153" s="163"/>
      <c r="BQV153" s="163"/>
      <c r="BQW153" s="43"/>
      <c r="BQX153" s="51"/>
      <c r="BQY153" s="52"/>
      <c r="BQZ153" s="54"/>
      <c r="BRA153" s="54"/>
      <c r="BRB153" s="8"/>
      <c r="BRC153" s="163"/>
      <c r="BRD153" s="163"/>
      <c r="BRE153" s="43"/>
      <c r="BRF153" s="51"/>
      <c r="BRG153" s="52"/>
      <c r="BRH153" s="54"/>
      <c r="BRI153" s="54"/>
      <c r="BRJ153" s="8"/>
      <c r="BRK153" s="163"/>
      <c r="BRL153" s="163"/>
      <c r="BRM153" s="43"/>
      <c r="BRN153" s="51"/>
      <c r="BRO153" s="52"/>
      <c r="BRP153" s="54"/>
      <c r="BRQ153" s="54"/>
      <c r="BRR153" s="8"/>
      <c r="BRS153" s="163"/>
      <c r="BRT153" s="163"/>
      <c r="BRU153" s="43"/>
      <c r="BRV153" s="51"/>
      <c r="BRW153" s="52"/>
      <c r="BRX153" s="54"/>
      <c r="BRY153" s="54"/>
      <c r="BRZ153" s="8"/>
      <c r="BSA153" s="163"/>
      <c r="BSB153" s="163"/>
      <c r="BSC153" s="43"/>
      <c r="BSD153" s="51"/>
      <c r="BSE153" s="52"/>
      <c r="BSF153" s="54"/>
      <c r="BSG153" s="54"/>
      <c r="BSH153" s="8"/>
      <c r="BSI153" s="163"/>
      <c r="BSJ153" s="163"/>
      <c r="BSK153" s="43"/>
      <c r="BSL153" s="51"/>
      <c r="BSM153" s="52"/>
      <c r="BSN153" s="54"/>
      <c r="BSO153" s="54"/>
      <c r="BSP153" s="8"/>
      <c r="BSQ153" s="163"/>
      <c r="BSR153" s="163"/>
      <c r="BSS153" s="43"/>
      <c r="BST153" s="51"/>
      <c r="BSU153" s="52"/>
      <c r="BSV153" s="54"/>
      <c r="BSW153" s="54"/>
      <c r="BSX153" s="8"/>
      <c r="BSY153" s="163"/>
      <c r="BSZ153" s="163"/>
      <c r="BTA153" s="43"/>
      <c r="BTB153" s="51"/>
      <c r="BTC153" s="52"/>
      <c r="BTD153" s="54"/>
      <c r="BTE153" s="54"/>
      <c r="BTF153" s="8"/>
      <c r="BTG153" s="163"/>
      <c r="BTH153" s="163"/>
      <c r="BTI153" s="43"/>
      <c r="BTJ153" s="51"/>
      <c r="BTK153" s="52"/>
      <c r="BTL153" s="54"/>
      <c r="BTM153" s="54"/>
      <c r="BTN153" s="8"/>
      <c r="BTO153" s="163"/>
      <c r="BTP153" s="163"/>
      <c r="BTQ153" s="43"/>
      <c r="BTR153" s="51"/>
      <c r="BTS153" s="52"/>
      <c r="BTT153" s="54"/>
      <c r="BTU153" s="54"/>
      <c r="BTV153" s="8"/>
      <c r="BTW153" s="163"/>
      <c r="BTX153" s="163"/>
      <c r="BTY153" s="43"/>
      <c r="BTZ153" s="51"/>
      <c r="BUA153" s="52"/>
      <c r="BUB153" s="54"/>
      <c r="BUC153" s="54"/>
      <c r="BUD153" s="8"/>
      <c r="BUE153" s="163"/>
      <c r="BUF153" s="163"/>
      <c r="BUG153" s="43"/>
      <c r="BUH153" s="51"/>
      <c r="BUI153" s="52"/>
      <c r="BUJ153" s="54"/>
      <c r="BUK153" s="54"/>
      <c r="BUL153" s="8"/>
      <c r="BUM153" s="163"/>
      <c r="BUN153" s="163"/>
      <c r="BUO153" s="43"/>
      <c r="BUP153" s="51"/>
      <c r="BUQ153" s="52"/>
      <c r="BUR153" s="54"/>
      <c r="BUS153" s="54"/>
      <c r="BUT153" s="8"/>
      <c r="BUU153" s="163"/>
      <c r="BUV153" s="163"/>
      <c r="BUW153" s="43"/>
      <c r="BUX153" s="51"/>
      <c r="BUY153" s="52"/>
      <c r="BUZ153" s="54"/>
      <c r="BVA153" s="54"/>
      <c r="BVB153" s="8"/>
      <c r="BVC153" s="163"/>
      <c r="BVD153" s="163"/>
      <c r="BVE153" s="43"/>
      <c r="BVF153" s="51"/>
      <c r="BVG153" s="52"/>
      <c r="BVH153" s="54"/>
      <c r="BVI153" s="54"/>
      <c r="BVJ153" s="8"/>
      <c r="BVK153" s="163"/>
      <c r="BVL153" s="163"/>
      <c r="BVM153" s="43"/>
      <c r="BVN153" s="51"/>
      <c r="BVO153" s="52"/>
      <c r="BVP153" s="54"/>
      <c r="BVQ153" s="54"/>
      <c r="BVR153" s="8"/>
      <c r="BVS153" s="163"/>
      <c r="BVT153" s="163"/>
      <c r="BVU153" s="43"/>
      <c r="BVV153" s="51"/>
      <c r="BVW153" s="52"/>
      <c r="BVX153" s="54"/>
      <c r="BVY153" s="54"/>
      <c r="BVZ153" s="8"/>
      <c r="BWA153" s="163"/>
      <c r="BWB153" s="163"/>
      <c r="BWC153" s="43"/>
      <c r="BWD153" s="51"/>
      <c r="BWE153" s="52"/>
      <c r="BWF153" s="54"/>
      <c r="BWG153" s="54"/>
      <c r="BWH153" s="8"/>
      <c r="BWI153" s="163"/>
      <c r="BWJ153" s="163"/>
      <c r="BWK153" s="43"/>
      <c r="BWL153" s="51"/>
      <c r="BWM153" s="52"/>
      <c r="BWN153" s="54"/>
      <c r="BWO153" s="54"/>
      <c r="BWP153" s="8"/>
      <c r="BWQ153" s="163"/>
      <c r="BWR153" s="163"/>
      <c r="BWS153" s="43"/>
      <c r="BWT153" s="51"/>
      <c r="BWU153" s="52"/>
      <c r="BWV153" s="54"/>
      <c r="BWW153" s="54"/>
      <c r="BWX153" s="8"/>
      <c r="BWY153" s="163"/>
      <c r="BWZ153" s="163"/>
      <c r="BXA153" s="43"/>
      <c r="BXB153" s="51"/>
      <c r="BXC153" s="52"/>
      <c r="BXD153" s="54"/>
      <c r="BXE153" s="54"/>
      <c r="BXF153" s="8"/>
      <c r="BXG153" s="163"/>
      <c r="BXH153" s="163"/>
      <c r="BXI153" s="43"/>
      <c r="BXJ153" s="51"/>
      <c r="BXK153" s="52"/>
      <c r="BXL153" s="54"/>
      <c r="BXM153" s="54"/>
      <c r="BXN153" s="8"/>
      <c r="BXO153" s="163"/>
      <c r="BXP153" s="163"/>
      <c r="BXQ153" s="43"/>
      <c r="BXR153" s="51"/>
      <c r="BXS153" s="52"/>
      <c r="BXT153" s="54"/>
      <c r="BXU153" s="54"/>
      <c r="BXV153" s="8"/>
      <c r="BXW153" s="163"/>
      <c r="BXX153" s="163"/>
      <c r="BXY153" s="43"/>
      <c r="BXZ153" s="51"/>
      <c r="BYA153" s="52"/>
      <c r="BYB153" s="54"/>
      <c r="BYC153" s="54"/>
      <c r="BYD153" s="8"/>
      <c r="BYE153" s="163"/>
      <c r="BYF153" s="163"/>
      <c r="BYG153" s="43"/>
      <c r="BYH153" s="51"/>
      <c r="BYI153" s="52"/>
      <c r="BYJ153" s="54"/>
      <c r="BYK153" s="54"/>
      <c r="BYL153" s="8"/>
      <c r="BYM153" s="163"/>
      <c r="BYN153" s="163"/>
      <c r="BYO153" s="43"/>
      <c r="BYP153" s="51"/>
      <c r="BYQ153" s="52"/>
      <c r="BYR153" s="54"/>
      <c r="BYS153" s="54"/>
      <c r="BYT153" s="8"/>
      <c r="BYU153" s="163"/>
      <c r="BYV153" s="163"/>
      <c r="BYW153" s="43"/>
      <c r="BYX153" s="51"/>
      <c r="BYY153" s="52"/>
      <c r="BYZ153" s="54"/>
      <c r="BZA153" s="54"/>
      <c r="BZB153" s="8"/>
      <c r="BZC153" s="163"/>
      <c r="BZD153" s="163"/>
      <c r="BZE153" s="43"/>
      <c r="BZF153" s="51"/>
      <c r="BZG153" s="52"/>
      <c r="BZH153" s="54"/>
      <c r="BZI153" s="54"/>
      <c r="BZJ153" s="8"/>
      <c r="BZK153" s="163"/>
      <c r="BZL153" s="163"/>
      <c r="BZM153" s="43"/>
      <c r="BZN153" s="51"/>
      <c r="BZO153" s="52"/>
      <c r="BZP153" s="54"/>
      <c r="BZQ153" s="54"/>
      <c r="BZR153" s="8"/>
      <c r="BZS153" s="163"/>
      <c r="BZT153" s="163"/>
      <c r="BZU153" s="43"/>
      <c r="BZV153" s="51"/>
      <c r="BZW153" s="52"/>
      <c r="BZX153" s="54"/>
      <c r="BZY153" s="54"/>
      <c r="BZZ153" s="8"/>
      <c r="CAA153" s="163"/>
      <c r="CAB153" s="163"/>
      <c r="CAC153" s="43"/>
      <c r="CAD153" s="51"/>
      <c r="CAE153" s="52"/>
      <c r="CAF153" s="54"/>
      <c r="CAG153" s="54"/>
      <c r="CAH153" s="8"/>
      <c r="CAI153" s="163"/>
      <c r="CAJ153" s="163"/>
      <c r="CAK153" s="43"/>
      <c r="CAL153" s="51"/>
      <c r="CAM153" s="52"/>
      <c r="CAN153" s="54"/>
      <c r="CAO153" s="54"/>
      <c r="CAP153" s="8"/>
      <c r="CAQ153" s="163"/>
      <c r="CAR153" s="163"/>
      <c r="CAS153" s="43"/>
      <c r="CAT153" s="51"/>
      <c r="CAU153" s="52"/>
      <c r="CAV153" s="54"/>
      <c r="CAW153" s="54"/>
      <c r="CAX153" s="8"/>
      <c r="CAY153" s="163"/>
      <c r="CAZ153" s="163"/>
      <c r="CBA153" s="43"/>
      <c r="CBB153" s="51"/>
      <c r="CBC153" s="52"/>
      <c r="CBD153" s="54"/>
      <c r="CBE153" s="54"/>
      <c r="CBF153" s="8"/>
      <c r="CBG153" s="163"/>
      <c r="CBH153" s="163"/>
      <c r="CBI153" s="43"/>
      <c r="CBJ153" s="51"/>
      <c r="CBK153" s="52"/>
      <c r="CBL153" s="54"/>
      <c r="CBM153" s="54"/>
      <c r="CBN153" s="8"/>
      <c r="CBO153" s="163"/>
      <c r="CBP153" s="163"/>
      <c r="CBQ153" s="43"/>
      <c r="CBR153" s="51"/>
      <c r="CBS153" s="52"/>
      <c r="CBT153" s="54"/>
      <c r="CBU153" s="54"/>
      <c r="CBV153" s="8"/>
      <c r="CBW153" s="163"/>
      <c r="CBX153" s="163"/>
      <c r="CBY153" s="43"/>
      <c r="CBZ153" s="51"/>
      <c r="CCA153" s="52"/>
      <c r="CCB153" s="54"/>
      <c r="CCC153" s="54"/>
      <c r="CCD153" s="8"/>
      <c r="CCE153" s="163"/>
      <c r="CCF153" s="163"/>
      <c r="CCG153" s="43"/>
      <c r="CCH153" s="51"/>
      <c r="CCI153" s="52"/>
      <c r="CCJ153" s="54"/>
      <c r="CCK153" s="54"/>
      <c r="CCL153" s="8"/>
      <c r="CCM153" s="163"/>
      <c r="CCN153" s="163"/>
      <c r="CCO153" s="43"/>
      <c r="CCP153" s="51"/>
      <c r="CCQ153" s="52"/>
      <c r="CCR153" s="54"/>
      <c r="CCS153" s="54"/>
      <c r="CCT153" s="8"/>
      <c r="CCU153" s="163"/>
      <c r="CCV153" s="163"/>
      <c r="CCW153" s="43"/>
      <c r="CCX153" s="51"/>
      <c r="CCY153" s="52"/>
      <c r="CCZ153" s="54"/>
      <c r="CDA153" s="54"/>
      <c r="CDB153" s="8"/>
      <c r="CDC153" s="163"/>
      <c r="CDD153" s="163"/>
      <c r="CDE153" s="43"/>
      <c r="CDF153" s="51"/>
      <c r="CDG153" s="52"/>
      <c r="CDH153" s="54"/>
      <c r="CDI153" s="54"/>
      <c r="CDJ153" s="8"/>
      <c r="CDK153" s="163"/>
      <c r="CDL153" s="163"/>
      <c r="CDM153" s="43"/>
      <c r="CDN153" s="51"/>
      <c r="CDO153" s="52"/>
      <c r="CDP153" s="54"/>
      <c r="CDQ153" s="54"/>
      <c r="CDR153" s="8"/>
      <c r="CDS153" s="163"/>
      <c r="CDT153" s="163"/>
      <c r="CDU153" s="43"/>
      <c r="CDV153" s="51"/>
      <c r="CDW153" s="52"/>
      <c r="CDX153" s="54"/>
      <c r="CDY153" s="54"/>
      <c r="CDZ153" s="8"/>
      <c r="CEA153" s="163"/>
      <c r="CEB153" s="163"/>
      <c r="CEC153" s="43"/>
      <c r="CED153" s="51"/>
      <c r="CEE153" s="52"/>
      <c r="CEF153" s="54"/>
      <c r="CEG153" s="54"/>
      <c r="CEH153" s="8"/>
      <c r="CEI153" s="163"/>
      <c r="CEJ153" s="163"/>
      <c r="CEK153" s="43"/>
      <c r="CEL153" s="51"/>
      <c r="CEM153" s="52"/>
      <c r="CEN153" s="54"/>
      <c r="CEO153" s="54"/>
      <c r="CEP153" s="8"/>
      <c r="CEQ153" s="163"/>
      <c r="CER153" s="163"/>
      <c r="CES153" s="43"/>
      <c r="CET153" s="51"/>
      <c r="CEU153" s="52"/>
      <c r="CEV153" s="54"/>
      <c r="CEW153" s="54"/>
      <c r="CEX153" s="8"/>
      <c r="CEY153" s="163"/>
      <c r="CEZ153" s="163"/>
      <c r="CFA153" s="43"/>
      <c r="CFB153" s="51"/>
      <c r="CFC153" s="52"/>
      <c r="CFD153" s="54"/>
      <c r="CFE153" s="54"/>
      <c r="CFF153" s="8"/>
      <c r="CFG153" s="163"/>
      <c r="CFH153" s="163"/>
      <c r="CFI153" s="43"/>
      <c r="CFJ153" s="51"/>
      <c r="CFK153" s="52"/>
      <c r="CFL153" s="54"/>
      <c r="CFM153" s="54"/>
      <c r="CFN153" s="8"/>
      <c r="CFO153" s="163"/>
      <c r="CFP153" s="163"/>
      <c r="CFQ153" s="43"/>
      <c r="CFR153" s="51"/>
      <c r="CFS153" s="52"/>
      <c r="CFT153" s="54"/>
      <c r="CFU153" s="54"/>
      <c r="CFV153" s="8"/>
      <c r="CFW153" s="163"/>
      <c r="CFX153" s="163"/>
      <c r="CFY153" s="43"/>
      <c r="CFZ153" s="51"/>
      <c r="CGA153" s="52"/>
      <c r="CGB153" s="54"/>
      <c r="CGC153" s="54"/>
      <c r="CGD153" s="8"/>
      <c r="CGE153" s="163"/>
      <c r="CGF153" s="163"/>
      <c r="CGG153" s="43"/>
      <c r="CGH153" s="51"/>
      <c r="CGI153" s="52"/>
      <c r="CGJ153" s="54"/>
      <c r="CGK153" s="54"/>
      <c r="CGL153" s="8"/>
      <c r="CGM153" s="163"/>
      <c r="CGN153" s="163"/>
      <c r="CGO153" s="43"/>
      <c r="CGP153" s="51"/>
      <c r="CGQ153" s="52"/>
      <c r="CGR153" s="54"/>
      <c r="CGS153" s="54"/>
      <c r="CGT153" s="8"/>
      <c r="CGU153" s="163"/>
      <c r="CGV153" s="163"/>
      <c r="CGW153" s="43"/>
      <c r="CGX153" s="51"/>
      <c r="CGY153" s="52"/>
      <c r="CGZ153" s="54"/>
      <c r="CHA153" s="54"/>
      <c r="CHB153" s="8"/>
      <c r="CHC153" s="163"/>
      <c r="CHD153" s="163"/>
      <c r="CHE153" s="43"/>
      <c r="CHF153" s="51"/>
      <c r="CHG153" s="52"/>
      <c r="CHH153" s="54"/>
      <c r="CHI153" s="54"/>
      <c r="CHJ153" s="8"/>
      <c r="CHK153" s="163"/>
      <c r="CHL153" s="163"/>
      <c r="CHM153" s="43"/>
      <c r="CHN153" s="51"/>
      <c r="CHO153" s="52"/>
      <c r="CHP153" s="54"/>
      <c r="CHQ153" s="54"/>
      <c r="CHR153" s="8"/>
      <c r="CHS153" s="163"/>
      <c r="CHT153" s="163"/>
      <c r="CHU153" s="43"/>
      <c r="CHV153" s="51"/>
      <c r="CHW153" s="52"/>
      <c r="CHX153" s="54"/>
      <c r="CHY153" s="54"/>
      <c r="CHZ153" s="8"/>
      <c r="CIA153" s="163"/>
      <c r="CIB153" s="163"/>
      <c r="CIC153" s="43"/>
      <c r="CID153" s="51"/>
      <c r="CIE153" s="52"/>
      <c r="CIF153" s="54"/>
      <c r="CIG153" s="54"/>
      <c r="CIH153" s="8"/>
      <c r="CII153" s="163"/>
      <c r="CIJ153" s="163"/>
      <c r="CIK153" s="43"/>
      <c r="CIL153" s="51"/>
      <c r="CIM153" s="52"/>
      <c r="CIN153" s="54"/>
      <c r="CIO153" s="54"/>
      <c r="CIP153" s="8"/>
      <c r="CIQ153" s="163"/>
      <c r="CIR153" s="163"/>
      <c r="CIS153" s="43"/>
      <c r="CIT153" s="51"/>
      <c r="CIU153" s="52"/>
      <c r="CIV153" s="54"/>
      <c r="CIW153" s="54"/>
      <c r="CIX153" s="8"/>
      <c r="CIY153" s="163"/>
      <c r="CIZ153" s="163"/>
      <c r="CJA153" s="43"/>
      <c r="CJB153" s="51"/>
      <c r="CJC153" s="52"/>
      <c r="CJD153" s="54"/>
      <c r="CJE153" s="54"/>
      <c r="CJF153" s="8"/>
      <c r="CJG153" s="163"/>
      <c r="CJH153" s="163"/>
      <c r="CJI153" s="43"/>
      <c r="CJJ153" s="51"/>
      <c r="CJK153" s="52"/>
      <c r="CJL153" s="54"/>
      <c r="CJM153" s="54"/>
      <c r="CJN153" s="8"/>
      <c r="CJO153" s="163"/>
      <c r="CJP153" s="163"/>
      <c r="CJQ153" s="43"/>
      <c r="CJR153" s="51"/>
      <c r="CJS153" s="52"/>
      <c r="CJT153" s="54"/>
      <c r="CJU153" s="54"/>
      <c r="CJV153" s="8"/>
      <c r="CJW153" s="163"/>
      <c r="CJX153" s="163"/>
      <c r="CJY153" s="43"/>
      <c r="CJZ153" s="51"/>
      <c r="CKA153" s="52"/>
      <c r="CKB153" s="54"/>
      <c r="CKC153" s="54"/>
      <c r="CKD153" s="8"/>
      <c r="CKE153" s="163"/>
      <c r="CKF153" s="163"/>
      <c r="CKG153" s="43"/>
      <c r="CKH153" s="51"/>
      <c r="CKI153" s="52"/>
      <c r="CKJ153" s="54"/>
      <c r="CKK153" s="54"/>
      <c r="CKL153" s="8"/>
      <c r="CKM153" s="163"/>
      <c r="CKN153" s="163"/>
      <c r="CKO153" s="43"/>
      <c r="CKP153" s="51"/>
      <c r="CKQ153" s="52"/>
      <c r="CKR153" s="54"/>
      <c r="CKS153" s="54"/>
      <c r="CKT153" s="8"/>
      <c r="CKU153" s="163"/>
      <c r="CKV153" s="163"/>
      <c r="CKW153" s="43"/>
      <c r="CKX153" s="51"/>
      <c r="CKY153" s="52"/>
      <c r="CKZ153" s="54"/>
      <c r="CLA153" s="54"/>
      <c r="CLB153" s="8"/>
      <c r="CLC153" s="163"/>
      <c r="CLD153" s="163"/>
      <c r="CLE153" s="43"/>
      <c r="CLF153" s="51"/>
      <c r="CLG153" s="52"/>
      <c r="CLH153" s="54"/>
      <c r="CLI153" s="54"/>
      <c r="CLJ153" s="8"/>
      <c r="CLK153" s="163"/>
      <c r="CLL153" s="163"/>
      <c r="CLM153" s="43"/>
      <c r="CLN153" s="51"/>
      <c r="CLO153" s="52"/>
      <c r="CLP153" s="54"/>
      <c r="CLQ153" s="54"/>
      <c r="CLR153" s="8"/>
      <c r="CLS153" s="163"/>
      <c r="CLT153" s="163"/>
      <c r="CLU153" s="43"/>
      <c r="CLV153" s="51"/>
      <c r="CLW153" s="52"/>
      <c r="CLX153" s="54"/>
      <c r="CLY153" s="54"/>
      <c r="CLZ153" s="8"/>
      <c r="CMA153" s="163"/>
      <c r="CMB153" s="163"/>
      <c r="CMC153" s="43"/>
      <c r="CMD153" s="51"/>
      <c r="CME153" s="52"/>
      <c r="CMF153" s="54"/>
      <c r="CMG153" s="54"/>
      <c r="CMH153" s="8"/>
      <c r="CMI153" s="163"/>
      <c r="CMJ153" s="163"/>
      <c r="CMK153" s="43"/>
      <c r="CML153" s="51"/>
      <c r="CMM153" s="52"/>
      <c r="CMN153" s="54"/>
      <c r="CMO153" s="54"/>
      <c r="CMP153" s="8"/>
      <c r="CMQ153" s="163"/>
      <c r="CMR153" s="163"/>
      <c r="CMS153" s="43"/>
      <c r="CMT153" s="51"/>
      <c r="CMU153" s="52"/>
      <c r="CMV153" s="54"/>
      <c r="CMW153" s="54"/>
      <c r="CMX153" s="8"/>
      <c r="CMY153" s="163"/>
      <c r="CMZ153" s="163"/>
      <c r="CNA153" s="43"/>
      <c r="CNB153" s="51"/>
      <c r="CNC153" s="52"/>
      <c r="CND153" s="54"/>
      <c r="CNE153" s="54"/>
      <c r="CNF153" s="8"/>
      <c r="CNG153" s="163"/>
      <c r="CNH153" s="163"/>
      <c r="CNI153" s="43"/>
      <c r="CNJ153" s="51"/>
      <c r="CNK153" s="52"/>
      <c r="CNL153" s="54"/>
      <c r="CNM153" s="54"/>
      <c r="CNN153" s="8"/>
      <c r="CNO153" s="163"/>
      <c r="CNP153" s="163"/>
      <c r="CNQ153" s="43"/>
      <c r="CNR153" s="51"/>
      <c r="CNS153" s="52"/>
      <c r="CNT153" s="54"/>
      <c r="CNU153" s="54"/>
      <c r="CNV153" s="8"/>
      <c r="CNW153" s="163"/>
      <c r="CNX153" s="163"/>
      <c r="CNY153" s="43"/>
      <c r="CNZ153" s="51"/>
      <c r="COA153" s="52"/>
      <c r="COB153" s="54"/>
      <c r="COC153" s="54"/>
      <c r="COD153" s="8"/>
      <c r="COE153" s="163"/>
      <c r="COF153" s="163"/>
      <c r="COG153" s="43"/>
      <c r="COH153" s="51"/>
      <c r="COI153" s="52"/>
      <c r="COJ153" s="54"/>
      <c r="COK153" s="54"/>
      <c r="COL153" s="8"/>
      <c r="COM153" s="163"/>
      <c r="CON153" s="163"/>
      <c r="COO153" s="43"/>
      <c r="COP153" s="51"/>
      <c r="COQ153" s="52"/>
      <c r="COR153" s="54"/>
      <c r="COS153" s="54"/>
      <c r="COT153" s="8"/>
      <c r="COU153" s="163"/>
      <c r="COV153" s="163"/>
      <c r="COW153" s="43"/>
      <c r="COX153" s="51"/>
      <c r="COY153" s="52"/>
      <c r="COZ153" s="54"/>
      <c r="CPA153" s="54"/>
      <c r="CPB153" s="8"/>
      <c r="CPC153" s="163"/>
      <c r="CPD153" s="163"/>
      <c r="CPE153" s="43"/>
      <c r="CPF153" s="51"/>
      <c r="CPG153" s="52"/>
      <c r="CPH153" s="54"/>
      <c r="CPI153" s="54"/>
      <c r="CPJ153" s="8"/>
      <c r="CPK153" s="163"/>
      <c r="CPL153" s="163"/>
      <c r="CPM153" s="43"/>
      <c r="CPN153" s="51"/>
      <c r="CPO153" s="52"/>
      <c r="CPP153" s="54"/>
      <c r="CPQ153" s="54"/>
      <c r="CPR153" s="8"/>
      <c r="CPS153" s="163"/>
      <c r="CPT153" s="163"/>
      <c r="CPU153" s="43"/>
      <c r="CPV153" s="51"/>
      <c r="CPW153" s="52"/>
      <c r="CPX153" s="54"/>
      <c r="CPY153" s="54"/>
      <c r="CPZ153" s="8"/>
      <c r="CQA153" s="163"/>
      <c r="CQB153" s="163"/>
      <c r="CQC153" s="43"/>
      <c r="CQD153" s="51"/>
      <c r="CQE153" s="52"/>
      <c r="CQF153" s="54"/>
      <c r="CQG153" s="54"/>
      <c r="CQH153" s="8"/>
      <c r="CQI153" s="163"/>
      <c r="CQJ153" s="163"/>
      <c r="CQK153" s="43"/>
      <c r="CQL153" s="51"/>
      <c r="CQM153" s="52"/>
      <c r="CQN153" s="54"/>
      <c r="CQO153" s="54"/>
      <c r="CQP153" s="8"/>
      <c r="CQQ153" s="163"/>
      <c r="CQR153" s="163"/>
      <c r="CQS153" s="43"/>
      <c r="CQT153" s="51"/>
      <c r="CQU153" s="52"/>
      <c r="CQV153" s="54"/>
      <c r="CQW153" s="54"/>
      <c r="CQX153" s="8"/>
      <c r="CQY153" s="163"/>
      <c r="CQZ153" s="163"/>
      <c r="CRA153" s="43"/>
      <c r="CRB153" s="51"/>
      <c r="CRC153" s="52"/>
      <c r="CRD153" s="54"/>
      <c r="CRE153" s="54"/>
      <c r="CRF153" s="8"/>
      <c r="CRG153" s="163"/>
      <c r="CRH153" s="163"/>
      <c r="CRI153" s="43"/>
      <c r="CRJ153" s="51"/>
      <c r="CRK153" s="52"/>
      <c r="CRL153" s="54"/>
      <c r="CRM153" s="54"/>
      <c r="CRN153" s="8"/>
      <c r="CRO153" s="163"/>
      <c r="CRP153" s="163"/>
      <c r="CRQ153" s="43"/>
      <c r="CRR153" s="51"/>
      <c r="CRS153" s="52"/>
      <c r="CRT153" s="54"/>
      <c r="CRU153" s="54"/>
      <c r="CRV153" s="8"/>
      <c r="CRW153" s="163"/>
      <c r="CRX153" s="163"/>
      <c r="CRY153" s="43"/>
      <c r="CRZ153" s="51"/>
      <c r="CSA153" s="52"/>
      <c r="CSB153" s="54"/>
      <c r="CSC153" s="54"/>
      <c r="CSD153" s="8"/>
      <c r="CSE153" s="163"/>
      <c r="CSF153" s="163"/>
      <c r="CSG153" s="43"/>
      <c r="CSH153" s="51"/>
      <c r="CSI153" s="52"/>
      <c r="CSJ153" s="54"/>
      <c r="CSK153" s="54"/>
      <c r="CSL153" s="8"/>
      <c r="CSM153" s="163"/>
      <c r="CSN153" s="163"/>
      <c r="CSO153" s="43"/>
      <c r="CSP153" s="51"/>
      <c r="CSQ153" s="52"/>
      <c r="CSR153" s="54"/>
      <c r="CSS153" s="54"/>
      <c r="CST153" s="8"/>
      <c r="CSU153" s="163"/>
      <c r="CSV153" s="163"/>
      <c r="CSW153" s="43"/>
      <c r="CSX153" s="51"/>
      <c r="CSY153" s="52"/>
      <c r="CSZ153" s="54"/>
      <c r="CTA153" s="54"/>
      <c r="CTB153" s="8"/>
      <c r="CTC153" s="163"/>
      <c r="CTD153" s="163"/>
      <c r="CTE153" s="43"/>
      <c r="CTF153" s="51"/>
      <c r="CTG153" s="52"/>
      <c r="CTH153" s="54"/>
      <c r="CTI153" s="54"/>
      <c r="CTJ153" s="8"/>
      <c r="CTK153" s="163"/>
      <c r="CTL153" s="163"/>
      <c r="CTM153" s="43"/>
      <c r="CTN153" s="51"/>
      <c r="CTO153" s="52"/>
      <c r="CTP153" s="54"/>
      <c r="CTQ153" s="54"/>
      <c r="CTR153" s="8"/>
      <c r="CTS153" s="163"/>
      <c r="CTT153" s="163"/>
      <c r="CTU153" s="43"/>
      <c r="CTV153" s="51"/>
      <c r="CTW153" s="52"/>
      <c r="CTX153" s="54"/>
      <c r="CTY153" s="54"/>
      <c r="CTZ153" s="8"/>
      <c r="CUA153" s="163"/>
      <c r="CUB153" s="163"/>
      <c r="CUC153" s="43"/>
      <c r="CUD153" s="51"/>
      <c r="CUE153" s="52"/>
      <c r="CUF153" s="54"/>
      <c r="CUG153" s="54"/>
      <c r="CUH153" s="8"/>
      <c r="CUI153" s="163"/>
      <c r="CUJ153" s="163"/>
      <c r="CUK153" s="43"/>
      <c r="CUL153" s="51"/>
      <c r="CUM153" s="52"/>
      <c r="CUN153" s="54"/>
      <c r="CUO153" s="54"/>
      <c r="CUP153" s="8"/>
      <c r="CUQ153" s="163"/>
      <c r="CUR153" s="163"/>
      <c r="CUS153" s="43"/>
      <c r="CUT153" s="51"/>
      <c r="CUU153" s="52"/>
      <c r="CUV153" s="54"/>
      <c r="CUW153" s="54"/>
      <c r="CUX153" s="8"/>
      <c r="CUY153" s="163"/>
      <c r="CUZ153" s="163"/>
      <c r="CVA153" s="43"/>
      <c r="CVB153" s="51"/>
      <c r="CVC153" s="52"/>
      <c r="CVD153" s="54"/>
      <c r="CVE153" s="54"/>
      <c r="CVF153" s="8"/>
      <c r="CVG153" s="163"/>
      <c r="CVH153" s="163"/>
      <c r="CVI153" s="43"/>
      <c r="CVJ153" s="51"/>
      <c r="CVK153" s="52"/>
      <c r="CVL153" s="54"/>
      <c r="CVM153" s="54"/>
      <c r="CVN153" s="8"/>
      <c r="CVO153" s="163"/>
      <c r="CVP153" s="163"/>
      <c r="CVQ153" s="43"/>
      <c r="CVR153" s="51"/>
      <c r="CVS153" s="52"/>
      <c r="CVT153" s="54"/>
      <c r="CVU153" s="54"/>
      <c r="CVV153" s="8"/>
      <c r="CVW153" s="163"/>
      <c r="CVX153" s="163"/>
      <c r="CVY153" s="43"/>
      <c r="CVZ153" s="51"/>
      <c r="CWA153" s="52"/>
      <c r="CWB153" s="54"/>
      <c r="CWC153" s="54"/>
      <c r="CWD153" s="8"/>
      <c r="CWE153" s="163"/>
      <c r="CWF153" s="163"/>
      <c r="CWG153" s="43"/>
      <c r="CWH153" s="51"/>
      <c r="CWI153" s="52"/>
      <c r="CWJ153" s="54"/>
      <c r="CWK153" s="54"/>
      <c r="CWL153" s="8"/>
      <c r="CWM153" s="163"/>
      <c r="CWN153" s="163"/>
      <c r="CWO153" s="43"/>
      <c r="CWP153" s="51"/>
      <c r="CWQ153" s="52"/>
      <c r="CWR153" s="54"/>
      <c r="CWS153" s="54"/>
      <c r="CWT153" s="8"/>
      <c r="CWU153" s="163"/>
      <c r="CWV153" s="163"/>
      <c r="CWW153" s="43"/>
      <c r="CWX153" s="51"/>
      <c r="CWY153" s="52"/>
      <c r="CWZ153" s="54"/>
      <c r="CXA153" s="54"/>
      <c r="CXB153" s="8"/>
      <c r="CXC153" s="163"/>
      <c r="CXD153" s="163"/>
      <c r="CXE153" s="43"/>
      <c r="CXF153" s="51"/>
      <c r="CXG153" s="52"/>
      <c r="CXH153" s="54"/>
      <c r="CXI153" s="54"/>
      <c r="CXJ153" s="8"/>
      <c r="CXK153" s="163"/>
      <c r="CXL153" s="163"/>
      <c r="CXM153" s="43"/>
      <c r="CXN153" s="51"/>
      <c r="CXO153" s="52"/>
      <c r="CXP153" s="54"/>
      <c r="CXQ153" s="54"/>
      <c r="CXR153" s="8"/>
      <c r="CXS153" s="163"/>
      <c r="CXT153" s="163"/>
      <c r="CXU153" s="43"/>
      <c r="CXV153" s="51"/>
      <c r="CXW153" s="52"/>
      <c r="CXX153" s="54"/>
      <c r="CXY153" s="54"/>
      <c r="CXZ153" s="8"/>
      <c r="CYA153" s="163"/>
      <c r="CYB153" s="163"/>
      <c r="CYC153" s="43"/>
      <c r="CYD153" s="51"/>
      <c r="CYE153" s="52"/>
      <c r="CYF153" s="54"/>
      <c r="CYG153" s="54"/>
      <c r="CYH153" s="8"/>
      <c r="CYI153" s="163"/>
      <c r="CYJ153" s="163"/>
      <c r="CYK153" s="43"/>
      <c r="CYL153" s="51"/>
      <c r="CYM153" s="52"/>
      <c r="CYN153" s="54"/>
      <c r="CYO153" s="54"/>
      <c r="CYP153" s="8"/>
      <c r="CYQ153" s="163"/>
      <c r="CYR153" s="163"/>
      <c r="CYS153" s="43"/>
      <c r="CYT153" s="51"/>
      <c r="CYU153" s="52"/>
      <c r="CYV153" s="54"/>
      <c r="CYW153" s="54"/>
      <c r="CYX153" s="8"/>
      <c r="CYY153" s="163"/>
      <c r="CYZ153" s="163"/>
      <c r="CZA153" s="43"/>
      <c r="CZB153" s="51"/>
      <c r="CZC153" s="52"/>
      <c r="CZD153" s="54"/>
      <c r="CZE153" s="54"/>
      <c r="CZF153" s="8"/>
      <c r="CZG153" s="163"/>
      <c r="CZH153" s="163"/>
      <c r="CZI153" s="43"/>
      <c r="CZJ153" s="51"/>
      <c r="CZK153" s="52"/>
      <c r="CZL153" s="54"/>
      <c r="CZM153" s="54"/>
      <c r="CZN153" s="8"/>
      <c r="CZO153" s="163"/>
      <c r="CZP153" s="163"/>
      <c r="CZQ153" s="43"/>
      <c r="CZR153" s="51"/>
      <c r="CZS153" s="52"/>
      <c r="CZT153" s="54"/>
      <c r="CZU153" s="54"/>
      <c r="CZV153" s="8"/>
      <c r="CZW153" s="163"/>
      <c r="CZX153" s="163"/>
      <c r="CZY153" s="43"/>
      <c r="CZZ153" s="51"/>
      <c r="DAA153" s="52"/>
      <c r="DAB153" s="54"/>
      <c r="DAC153" s="54"/>
      <c r="DAD153" s="8"/>
      <c r="DAE153" s="163"/>
      <c r="DAF153" s="163"/>
      <c r="DAG153" s="43"/>
      <c r="DAH153" s="51"/>
      <c r="DAI153" s="52"/>
      <c r="DAJ153" s="54"/>
      <c r="DAK153" s="54"/>
      <c r="DAL153" s="8"/>
      <c r="DAM153" s="163"/>
      <c r="DAN153" s="163"/>
      <c r="DAO153" s="43"/>
      <c r="DAP153" s="51"/>
      <c r="DAQ153" s="52"/>
      <c r="DAR153" s="54"/>
      <c r="DAS153" s="54"/>
      <c r="DAT153" s="8"/>
      <c r="DAU153" s="163"/>
      <c r="DAV153" s="163"/>
      <c r="DAW153" s="43"/>
      <c r="DAX153" s="51"/>
      <c r="DAY153" s="52"/>
      <c r="DAZ153" s="54"/>
      <c r="DBA153" s="54"/>
      <c r="DBB153" s="8"/>
      <c r="DBC153" s="163"/>
      <c r="DBD153" s="163"/>
      <c r="DBE153" s="43"/>
      <c r="DBF153" s="51"/>
      <c r="DBG153" s="52"/>
      <c r="DBH153" s="54"/>
      <c r="DBI153" s="54"/>
      <c r="DBJ153" s="8"/>
      <c r="DBK153" s="163"/>
      <c r="DBL153" s="163"/>
      <c r="DBM153" s="43"/>
      <c r="DBN153" s="51"/>
      <c r="DBO153" s="52"/>
      <c r="DBP153" s="54"/>
      <c r="DBQ153" s="54"/>
      <c r="DBR153" s="8"/>
      <c r="DBS153" s="163"/>
      <c r="DBT153" s="163"/>
      <c r="DBU153" s="43"/>
      <c r="DBV153" s="51"/>
      <c r="DBW153" s="52"/>
      <c r="DBX153" s="54"/>
      <c r="DBY153" s="54"/>
      <c r="DBZ153" s="8"/>
      <c r="DCA153" s="163"/>
      <c r="DCB153" s="163"/>
      <c r="DCC153" s="43"/>
      <c r="DCD153" s="51"/>
      <c r="DCE153" s="52"/>
      <c r="DCF153" s="54"/>
      <c r="DCG153" s="54"/>
      <c r="DCH153" s="8"/>
      <c r="DCI153" s="163"/>
      <c r="DCJ153" s="163"/>
      <c r="DCK153" s="43"/>
      <c r="DCL153" s="51"/>
      <c r="DCM153" s="52"/>
      <c r="DCN153" s="54"/>
      <c r="DCO153" s="54"/>
      <c r="DCP153" s="8"/>
      <c r="DCQ153" s="163"/>
      <c r="DCR153" s="163"/>
      <c r="DCS153" s="43"/>
      <c r="DCT153" s="51"/>
      <c r="DCU153" s="52"/>
      <c r="DCV153" s="54"/>
      <c r="DCW153" s="54"/>
      <c r="DCX153" s="8"/>
      <c r="DCY153" s="163"/>
      <c r="DCZ153" s="163"/>
      <c r="DDA153" s="43"/>
      <c r="DDB153" s="51"/>
      <c r="DDC153" s="52"/>
      <c r="DDD153" s="54"/>
      <c r="DDE153" s="54"/>
      <c r="DDF153" s="8"/>
      <c r="DDG153" s="163"/>
      <c r="DDH153" s="163"/>
      <c r="DDI153" s="43"/>
      <c r="DDJ153" s="51"/>
      <c r="DDK153" s="52"/>
      <c r="DDL153" s="54"/>
      <c r="DDM153" s="54"/>
      <c r="DDN153" s="8"/>
      <c r="DDO153" s="163"/>
      <c r="DDP153" s="163"/>
      <c r="DDQ153" s="43"/>
      <c r="DDR153" s="51"/>
      <c r="DDS153" s="52"/>
      <c r="DDT153" s="54"/>
      <c r="DDU153" s="54"/>
      <c r="DDV153" s="8"/>
      <c r="DDW153" s="163"/>
      <c r="DDX153" s="163"/>
      <c r="DDY153" s="43"/>
      <c r="DDZ153" s="51"/>
      <c r="DEA153" s="52"/>
      <c r="DEB153" s="54"/>
      <c r="DEC153" s="54"/>
      <c r="DED153" s="8"/>
      <c r="DEE153" s="163"/>
      <c r="DEF153" s="163"/>
      <c r="DEG153" s="43"/>
      <c r="DEH153" s="51"/>
      <c r="DEI153" s="52"/>
      <c r="DEJ153" s="54"/>
      <c r="DEK153" s="54"/>
      <c r="DEL153" s="8"/>
      <c r="DEM153" s="163"/>
      <c r="DEN153" s="163"/>
      <c r="DEO153" s="43"/>
      <c r="DEP153" s="51"/>
      <c r="DEQ153" s="52"/>
      <c r="DER153" s="54"/>
      <c r="DES153" s="54"/>
      <c r="DET153" s="8"/>
      <c r="DEU153" s="163"/>
      <c r="DEV153" s="163"/>
      <c r="DEW153" s="43"/>
      <c r="DEX153" s="51"/>
      <c r="DEY153" s="52"/>
      <c r="DEZ153" s="54"/>
      <c r="DFA153" s="54"/>
      <c r="DFB153" s="8"/>
      <c r="DFC153" s="163"/>
      <c r="DFD153" s="163"/>
      <c r="DFE153" s="43"/>
      <c r="DFF153" s="51"/>
      <c r="DFG153" s="52"/>
      <c r="DFH153" s="54"/>
      <c r="DFI153" s="54"/>
      <c r="DFJ153" s="8"/>
      <c r="DFK153" s="163"/>
      <c r="DFL153" s="163"/>
      <c r="DFM153" s="43"/>
      <c r="DFN153" s="51"/>
      <c r="DFO153" s="52"/>
      <c r="DFP153" s="54"/>
      <c r="DFQ153" s="54"/>
      <c r="DFR153" s="8"/>
      <c r="DFS153" s="163"/>
      <c r="DFT153" s="163"/>
      <c r="DFU153" s="43"/>
      <c r="DFV153" s="51"/>
      <c r="DFW153" s="52"/>
      <c r="DFX153" s="54"/>
      <c r="DFY153" s="54"/>
      <c r="DFZ153" s="8"/>
      <c r="DGA153" s="163"/>
      <c r="DGB153" s="163"/>
      <c r="DGC153" s="43"/>
      <c r="DGD153" s="51"/>
      <c r="DGE153" s="52"/>
      <c r="DGF153" s="54"/>
      <c r="DGG153" s="54"/>
      <c r="DGH153" s="8"/>
      <c r="DGI153" s="163"/>
      <c r="DGJ153" s="163"/>
      <c r="DGK153" s="43"/>
      <c r="DGL153" s="51"/>
      <c r="DGM153" s="52"/>
      <c r="DGN153" s="54"/>
      <c r="DGO153" s="54"/>
      <c r="DGP153" s="8"/>
      <c r="DGQ153" s="163"/>
      <c r="DGR153" s="163"/>
      <c r="DGS153" s="43"/>
      <c r="DGT153" s="51"/>
      <c r="DGU153" s="52"/>
      <c r="DGV153" s="54"/>
      <c r="DGW153" s="54"/>
      <c r="DGX153" s="8"/>
      <c r="DGY153" s="163"/>
      <c r="DGZ153" s="163"/>
      <c r="DHA153" s="43"/>
      <c r="DHB153" s="51"/>
      <c r="DHC153" s="52"/>
      <c r="DHD153" s="54"/>
      <c r="DHE153" s="54"/>
      <c r="DHF153" s="8"/>
      <c r="DHG153" s="163"/>
      <c r="DHH153" s="163"/>
      <c r="DHI153" s="43"/>
      <c r="DHJ153" s="51"/>
      <c r="DHK153" s="52"/>
      <c r="DHL153" s="54"/>
      <c r="DHM153" s="54"/>
      <c r="DHN153" s="8"/>
      <c r="DHO153" s="163"/>
      <c r="DHP153" s="163"/>
      <c r="DHQ153" s="43"/>
      <c r="DHR153" s="51"/>
      <c r="DHS153" s="52"/>
      <c r="DHT153" s="54"/>
      <c r="DHU153" s="54"/>
      <c r="DHV153" s="8"/>
      <c r="DHW153" s="163"/>
      <c r="DHX153" s="163"/>
      <c r="DHY153" s="43"/>
      <c r="DHZ153" s="51"/>
      <c r="DIA153" s="52"/>
      <c r="DIB153" s="54"/>
      <c r="DIC153" s="54"/>
      <c r="DID153" s="8"/>
      <c r="DIE153" s="163"/>
      <c r="DIF153" s="163"/>
      <c r="DIG153" s="43"/>
      <c r="DIH153" s="51"/>
      <c r="DII153" s="52"/>
      <c r="DIJ153" s="54"/>
      <c r="DIK153" s="54"/>
      <c r="DIL153" s="8"/>
      <c r="DIM153" s="163"/>
      <c r="DIN153" s="163"/>
      <c r="DIO153" s="43"/>
      <c r="DIP153" s="51"/>
      <c r="DIQ153" s="52"/>
      <c r="DIR153" s="54"/>
      <c r="DIS153" s="54"/>
      <c r="DIT153" s="8"/>
      <c r="DIU153" s="163"/>
      <c r="DIV153" s="163"/>
      <c r="DIW153" s="43"/>
      <c r="DIX153" s="51"/>
      <c r="DIY153" s="52"/>
      <c r="DIZ153" s="54"/>
      <c r="DJA153" s="54"/>
      <c r="DJB153" s="8"/>
      <c r="DJC153" s="163"/>
      <c r="DJD153" s="163"/>
      <c r="DJE153" s="43"/>
      <c r="DJF153" s="51"/>
      <c r="DJG153" s="52"/>
      <c r="DJH153" s="54"/>
      <c r="DJI153" s="54"/>
      <c r="DJJ153" s="8"/>
      <c r="DJK153" s="163"/>
      <c r="DJL153" s="163"/>
      <c r="DJM153" s="43"/>
      <c r="DJN153" s="51"/>
      <c r="DJO153" s="52"/>
      <c r="DJP153" s="54"/>
      <c r="DJQ153" s="54"/>
      <c r="DJR153" s="8"/>
      <c r="DJS153" s="163"/>
      <c r="DJT153" s="163"/>
      <c r="DJU153" s="43"/>
      <c r="DJV153" s="51"/>
      <c r="DJW153" s="52"/>
      <c r="DJX153" s="54"/>
      <c r="DJY153" s="54"/>
      <c r="DJZ153" s="8"/>
      <c r="DKA153" s="163"/>
      <c r="DKB153" s="163"/>
      <c r="DKC153" s="43"/>
      <c r="DKD153" s="51"/>
      <c r="DKE153" s="52"/>
      <c r="DKF153" s="54"/>
      <c r="DKG153" s="54"/>
      <c r="DKH153" s="8"/>
      <c r="DKI153" s="163"/>
      <c r="DKJ153" s="163"/>
      <c r="DKK153" s="43"/>
      <c r="DKL153" s="51"/>
      <c r="DKM153" s="52"/>
      <c r="DKN153" s="54"/>
      <c r="DKO153" s="54"/>
      <c r="DKP153" s="8"/>
      <c r="DKQ153" s="163"/>
      <c r="DKR153" s="163"/>
      <c r="DKS153" s="43"/>
      <c r="DKT153" s="51"/>
      <c r="DKU153" s="52"/>
      <c r="DKV153" s="54"/>
      <c r="DKW153" s="54"/>
      <c r="DKX153" s="8"/>
      <c r="DKY153" s="163"/>
      <c r="DKZ153" s="163"/>
      <c r="DLA153" s="43"/>
      <c r="DLB153" s="51"/>
      <c r="DLC153" s="52"/>
      <c r="DLD153" s="54"/>
      <c r="DLE153" s="54"/>
      <c r="DLF153" s="8"/>
      <c r="DLG153" s="163"/>
      <c r="DLH153" s="163"/>
      <c r="DLI153" s="43"/>
      <c r="DLJ153" s="51"/>
      <c r="DLK153" s="52"/>
      <c r="DLL153" s="54"/>
      <c r="DLM153" s="54"/>
      <c r="DLN153" s="8"/>
      <c r="DLO153" s="163"/>
      <c r="DLP153" s="163"/>
      <c r="DLQ153" s="43"/>
      <c r="DLR153" s="51"/>
      <c r="DLS153" s="52"/>
      <c r="DLT153" s="54"/>
      <c r="DLU153" s="54"/>
      <c r="DLV153" s="8"/>
      <c r="DLW153" s="163"/>
      <c r="DLX153" s="163"/>
      <c r="DLY153" s="43"/>
      <c r="DLZ153" s="51"/>
      <c r="DMA153" s="52"/>
      <c r="DMB153" s="54"/>
      <c r="DMC153" s="54"/>
      <c r="DMD153" s="8"/>
      <c r="DME153" s="163"/>
      <c r="DMF153" s="163"/>
      <c r="DMG153" s="43"/>
      <c r="DMH153" s="51"/>
      <c r="DMI153" s="52"/>
      <c r="DMJ153" s="54"/>
      <c r="DMK153" s="54"/>
      <c r="DML153" s="8"/>
      <c r="DMM153" s="163"/>
      <c r="DMN153" s="163"/>
      <c r="DMO153" s="43"/>
      <c r="DMP153" s="51"/>
      <c r="DMQ153" s="52"/>
      <c r="DMR153" s="54"/>
      <c r="DMS153" s="54"/>
      <c r="DMT153" s="8"/>
      <c r="DMU153" s="163"/>
      <c r="DMV153" s="163"/>
      <c r="DMW153" s="43"/>
      <c r="DMX153" s="51"/>
      <c r="DMY153" s="52"/>
      <c r="DMZ153" s="54"/>
      <c r="DNA153" s="54"/>
      <c r="DNB153" s="8"/>
      <c r="DNC153" s="163"/>
      <c r="DND153" s="163"/>
      <c r="DNE153" s="43"/>
      <c r="DNF153" s="51"/>
      <c r="DNG153" s="52"/>
      <c r="DNH153" s="54"/>
      <c r="DNI153" s="54"/>
      <c r="DNJ153" s="8"/>
      <c r="DNK153" s="163"/>
      <c r="DNL153" s="163"/>
      <c r="DNM153" s="43"/>
      <c r="DNN153" s="51"/>
      <c r="DNO153" s="52"/>
      <c r="DNP153" s="54"/>
      <c r="DNQ153" s="54"/>
      <c r="DNR153" s="8"/>
      <c r="DNS153" s="163"/>
      <c r="DNT153" s="163"/>
      <c r="DNU153" s="43"/>
      <c r="DNV153" s="51"/>
      <c r="DNW153" s="52"/>
      <c r="DNX153" s="54"/>
      <c r="DNY153" s="54"/>
      <c r="DNZ153" s="8"/>
      <c r="DOA153" s="163"/>
      <c r="DOB153" s="163"/>
      <c r="DOC153" s="43"/>
      <c r="DOD153" s="51"/>
      <c r="DOE153" s="52"/>
      <c r="DOF153" s="54"/>
      <c r="DOG153" s="54"/>
      <c r="DOH153" s="8"/>
      <c r="DOI153" s="163"/>
      <c r="DOJ153" s="163"/>
      <c r="DOK153" s="43"/>
      <c r="DOL153" s="51"/>
      <c r="DOM153" s="52"/>
      <c r="DON153" s="54"/>
      <c r="DOO153" s="54"/>
      <c r="DOP153" s="8"/>
      <c r="DOQ153" s="163"/>
      <c r="DOR153" s="163"/>
      <c r="DOS153" s="43"/>
      <c r="DOT153" s="51"/>
      <c r="DOU153" s="52"/>
      <c r="DOV153" s="54"/>
      <c r="DOW153" s="54"/>
      <c r="DOX153" s="8"/>
      <c r="DOY153" s="163"/>
      <c r="DOZ153" s="163"/>
      <c r="DPA153" s="43"/>
      <c r="DPB153" s="51"/>
      <c r="DPC153" s="52"/>
      <c r="DPD153" s="54"/>
      <c r="DPE153" s="54"/>
      <c r="DPF153" s="8"/>
      <c r="DPG153" s="163"/>
      <c r="DPH153" s="163"/>
      <c r="DPI153" s="43"/>
      <c r="DPJ153" s="51"/>
      <c r="DPK153" s="52"/>
      <c r="DPL153" s="54"/>
      <c r="DPM153" s="54"/>
      <c r="DPN153" s="8"/>
      <c r="DPO153" s="163"/>
      <c r="DPP153" s="163"/>
      <c r="DPQ153" s="43"/>
      <c r="DPR153" s="51"/>
      <c r="DPS153" s="52"/>
      <c r="DPT153" s="54"/>
      <c r="DPU153" s="54"/>
      <c r="DPV153" s="8"/>
      <c r="DPW153" s="163"/>
      <c r="DPX153" s="163"/>
      <c r="DPY153" s="43"/>
      <c r="DPZ153" s="51"/>
      <c r="DQA153" s="52"/>
      <c r="DQB153" s="54"/>
      <c r="DQC153" s="54"/>
      <c r="DQD153" s="8"/>
      <c r="DQE153" s="163"/>
      <c r="DQF153" s="163"/>
      <c r="DQG153" s="43"/>
      <c r="DQH153" s="51"/>
      <c r="DQI153" s="52"/>
      <c r="DQJ153" s="54"/>
      <c r="DQK153" s="54"/>
      <c r="DQL153" s="8"/>
      <c r="DQM153" s="163"/>
      <c r="DQN153" s="163"/>
      <c r="DQO153" s="43"/>
      <c r="DQP153" s="51"/>
      <c r="DQQ153" s="52"/>
      <c r="DQR153" s="54"/>
      <c r="DQS153" s="54"/>
      <c r="DQT153" s="8"/>
      <c r="DQU153" s="163"/>
      <c r="DQV153" s="163"/>
      <c r="DQW153" s="43"/>
      <c r="DQX153" s="51"/>
      <c r="DQY153" s="52"/>
      <c r="DQZ153" s="54"/>
      <c r="DRA153" s="54"/>
      <c r="DRB153" s="8"/>
      <c r="DRC153" s="163"/>
      <c r="DRD153" s="163"/>
      <c r="DRE153" s="43"/>
      <c r="DRF153" s="51"/>
      <c r="DRG153" s="52"/>
      <c r="DRH153" s="54"/>
      <c r="DRI153" s="54"/>
      <c r="DRJ153" s="8"/>
      <c r="DRK153" s="163"/>
      <c r="DRL153" s="163"/>
      <c r="DRM153" s="43"/>
      <c r="DRN153" s="51"/>
      <c r="DRO153" s="52"/>
      <c r="DRP153" s="54"/>
      <c r="DRQ153" s="54"/>
      <c r="DRR153" s="8"/>
      <c r="DRS153" s="163"/>
      <c r="DRT153" s="163"/>
      <c r="DRU153" s="43"/>
      <c r="DRV153" s="51"/>
      <c r="DRW153" s="52"/>
      <c r="DRX153" s="54"/>
      <c r="DRY153" s="54"/>
      <c r="DRZ153" s="8"/>
      <c r="DSA153" s="163"/>
      <c r="DSB153" s="163"/>
      <c r="DSC153" s="43"/>
      <c r="DSD153" s="51"/>
      <c r="DSE153" s="52"/>
      <c r="DSF153" s="54"/>
      <c r="DSG153" s="54"/>
      <c r="DSH153" s="8"/>
      <c r="DSI153" s="163"/>
      <c r="DSJ153" s="163"/>
      <c r="DSK153" s="43"/>
      <c r="DSL153" s="51"/>
      <c r="DSM153" s="52"/>
      <c r="DSN153" s="54"/>
      <c r="DSO153" s="54"/>
      <c r="DSP153" s="8"/>
      <c r="DSQ153" s="163"/>
      <c r="DSR153" s="163"/>
      <c r="DSS153" s="43"/>
      <c r="DST153" s="51"/>
      <c r="DSU153" s="52"/>
      <c r="DSV153" s="54"/>
      <c r="DSW153" s="54"/>
      <c r="DSX153" s="8"/>
      <c r="DSY153" s="163"/>
      <c r="DSZ153" s="163"/>
      <c r="DTA153" s="43"/>
      <c r="DTB153" s="51"/>
      <c r="DTC153" s="52"/>
      <c r="DTD153" s="54"/>
      <c r="DTE153" s="54"/>
      <c r="DTF153" s="8"/>
      <c r="DTG153" s="163"/>
      <c r="DTH153" s="163"/>
      <c r="DTI153" s="43"/>
      <c r="DTJ153" s="51"/>
      <c r="DTK153" s="52"/>
      <c r="DTL153" s="54"/>
      <c r="DTM153" s="54"/>
      <c r="DTN153" s="8"/>
      <c r="DTO153" s="163"/>
      <c r="DTP153" s="163"/>
      <c r="DTQ153" s="43"/>
      <c r="DTR153" s="51"/>
      <c r="DTS153" s="52"/>
      <c r="DTT153" s="54"/>
      <c r="DTU153" s="54"/>
      <c r="DTV153" s="8"/>
      <c r="DTW153" s="163"/>
      <c r="DTX153" s="163"/>
      <c r="DTY153" s="43"/>
      <c r="DTZ153" s="51"/>
      <c r="DUA153" s="52"/>
      <c r="DUB153" s="54"/>
      <c r="DUC153" s="54"/>
      <c r="DUD153" s="8"/>
      <c r="DUE153" s="163"/>
      <c r="DUF153" s="163"/>
      <c r="DUG153" s="43"/>
      <c r="DUH153" s="51"/>
      <c r="DUI153" s="52"/>
      <c r="DUJ153" s="54"/>
      <c r="DUK153" s="54"/>
      <c r="DUL153" s="8"/>
      <c r="DUM153" s="163"/>
      <c r="DUN153" s="163"/>
      <c r="DUO153" s="43"/>
      <c r="DUP153" s="51"/>
      <c r="DUQ153" s="52"/>
      <c r="DUR153" s="54"/>
      <c r="DUS153" s="54"/>
      <c r="DUT153" s="8"/>
      <c r="DUU153" s="163"/>
      <c r="DUV153" s="163"/>
      <c r="DUW153" s="43"/>
      <c r="DUX153" s="51"/>
      <c r="DUY153" s="52"/>
      <c r="DUZ153" s="54"/>
      <c r="DVA153" s="54"/>
      <c r="DVB153" s="8"/>
      <c r="DVC153" s="163"/>
      <c r="DVD153" s="163"/>
      <c r="DVE153" s="43"/>
      <c r="DVF153" s="51"/>
      <c r="DVG153" s="52"/>
      <c r="DVH153" s="54"/>
      <c r="DVI153" s="54"/>
      <c r="DVJ153" s="8"/>
      <c r="DVK153" s="163"/>
      <c r="DVL153" s="163"/>
      <c r="DVM153" s="43"/>
      <c r="DVN153" s="51"/>
      <c r="DVO153" s="52"/>
      <c r="DVP153" s="54"/>
      <c r="DVQ153" s="54"/>
      <c r="DVR153" s="8"/>
      <c r="DVS153" s="163"/>
      <c r="DVT153" s="163"/>
      <c r="DVU153" s="43"/>
      <c r="DVV153" s="51"/>
      <c r="DVW153" s="52"/>
      <c r="DVX153" s="54"/>
      <c r="DVY153" s="54"/>
      <c r="DVZ153" s="8"/>
      <c r="DWA153" s="163"/>
      <c r="DWB153" s="163"/>
      <c r="DWC153" s="43"/>
      <c r="DWD153" s="51"/>
      <c r="DWE153" s="52"/>
      <c r="DWF153" s="54"/>
      <c r="DWG153" s="54"/>
      <c r="DWH153" s="8"/>
      <c r="DWI153" s="163"/>
      <c r="DWJ153" s="163"/>
      <c r="DWK153" s="43"/>
      <c r="DWL153" s="51"/>
      <c r="DWM153" s="52"/>
      <c r="DWN153" s="54"/>
      <c r="DWO153" s="54"/>
      <c r="DWP153" s="8"/>
      <c r="DWQ153" s="163"/>
      <c r="DWR153" s="163"/>
      <c r="DWS153" s="43"/>
      <c r="DWT153" s="51"/>
      <c r="DWU153" s="52"/>
      <c r="DWV153" s="54"/>
      <c r="DWW153" s="54"/>
      <c r="DWX153" s="8"/>
      <c r="DWY153" s="163"/>
      <c r="DWZ153" s="163"/>
      <c r="DXA153" s="43"/>
      <c r="DXB153" s="51"/>
      <c r="DXC153" s="52"/>
      <c r="DXD153" s="54"/>
      <c r="DXE153" s="54"/>
      <c r="DXF153" s="8"/>
      <c r="DXG153" s="163"/>
      <c r="DXH153" s="163"/>
      <c r="DXI153" s="43"/>
      <c r="DXJ153" s="51"/>
      <c r="DXK153" s="52"/>
      <c r="DXL153" s="54"/>
      <c r="DXM153" s="54"/>
      <c r="DXN153" s="8"/>
      <c r="DXO153" s="163"/>
      <c r="DXP153" s="163"/>
      <c r="DXQ153" s="43"/>
      <c r="DXR153" s="51"/>
      <c r="DXS153" s="52"/>
      <c r="DXT153" s="54"/>
      <c r="DXU153" s="54"/>
      <c r="DXV153" s="8"/>
      <c r="DXW153" s="163"/>
      <c r="DXX153" s="163"/>
      <c r="DXY153" s="43"/>
      <c r="DXZ153" s="51"/>
      <c r="DYA153" s="52"/>
      <c r="DYB153" s="54"/>
      <c r="DYC153" s="54"/>
      <c r="DYD153" s="8"/>
      <c r="DYE153" s="163"/>
      <c r="DYF153" s="163"/>
      <c r="DYG153" s="43"/>
      <c r="DYH153" s="51"/>
      <c r="DYI153" s="52"/>
      <c r="DYJ153" s="54"/>
      <c r="DYK153" s="54"/>
      <c r="DYL153" s="8"/>
      <c r="DYM153" s="163"/>
      <c r="DYN153" s="163"/>
      <c r="DYO153" s="43"/>
      <c r="DYP153" s="51"/>
      <c r="DYQ153" s="52"/>
      <c r="DYR153" s="54"/>
      <c r="DYS153" s="54"/>
      <c r="DYT153" s="8"/>
      <c r="DYU153" s="163"/>
      <c r="DYV153" s="163"/>
      <c r="DYW153" s="43"/>
      <c r="DYX153" s="51"/>
      <c r="DYY153" s="52"/>
      <c r="DYZ153" s="54"/>
      <c r="DZA153" s="54"/>
      <c r="DZB153" s="8"/>
      <c r="DZC153" s="163"/>
      <c r="DZD153" s="163"/>
      <c r="DZE153" s="43"/>
      <c r="DZF153" s="51"/>
      <c r="DZG153" s="52"/>
      <c r="DZH153" s="54"/>
      <c r="DZI153" s="54"/>
      <c r="DZJ153" s="8"/>
      <c r="DZK153" s="163"/>
      <c r="DZL153" s="163"/>
      <c r="DZM153" s="43"/>
      <c r="DZN153" s="51"/>
      <c r="DZO153" s="52"/>
      <c r="DZP153" s="54"/>
      <c r="DZQ153" s="54"/>
      <c r="DZR153" s="8"/>
      <c r="DZS153" s="163"/>
      <c r="DZT153" s="163"/>
      <c r="DZU153" s="43"/>
      <c r="DZV153" s="51"/>
      <c r="DZW153" s="52"/>
      <c r="DZX153" s="54"/>
      <c r="DZY153" s="54"/>
      <c r="DZZ153" s="8"/>
      <c r="EAA153" s="163"/>
      <c r="EAB153" s="163"/>
      <c r="EAC153" s="43"/>
      <c r="EAD153" s="51"/>
      <c r="EAE153" s="52"/>
      <c r="EAF153" s="54"/>
      <c r="EAG153" s="54"/>
      <c r="EAH153" s="8"/>
      <c r="EAI153" s="163"/>
      <c r="EAJ153" s="163"/>
      <c r="EAK153" s="43"/>
      <c r="EAL153" s="51"/>
      <c r="EAM153" s="52"/>
      <c r="EAN153" s="54"/>
      <c r="EAO153" s="54"/>
      <c r="EAP153" s="8"/>
      <c r="EAQ153" s="163"/>
      <c r="EAR153" s="163"/>
      <c r="EAS153" s="43"/>
      <c r="EAT153" s="51"/>
      <c r="EAU153" s="52"/>
      <c r="EAV153" s="54"/>
      <c r="EAW153" s="54"/>
      <c r="EAX153" s="8"/>
      <c r="EAY153" s="163"/>
      <c r="EAZ153" s="163"/>
      <c r="EBA153" s="43"/>
      <c r="EBB153" s="51"/>
      <c r="EBC153" s="52"/>
      <c r="EBD153" s="54"/>
      <c r="EBE153" s="54"/>
      <c r="EBF153" s="8"/>
      <c r="EBG153" s="163"/>
      <c r="EBH153" s="163"/>
      <c r="EBI153" s="43"/>
      <c r="EBJ153" s="51"/>
      <c r="EBK153" s="52"/>
      <c r="EBL153" s="54"/>
      <c r="EBM153" s="54"/>
      <c r="EBN153" s="8"/>
      <c r="EBO153" s="163"/>
      <c r="EBP153" s="163"/>
      <c r="EBQ153" s="43"/>
      <c r="EBR153" s="51"/>
      <c r="EBS153" s="52"/>
      <c r="EBT153" s="54"/>
      <c r="EBU153" s="54"/>
      <c r="EBV153" s="8"/>
      <c r="EBW153" s="163"/>
      <c r="EBX153" s="163"/>
      <c r="EBY153" s="43"/>
      <c r="EBZ153" s="51"/>
      <c r="ECA153" s="52"/>
      <c r="ECB153" s="54"/>
      <c r="ECC153" s="54"/>
      <c r="ECD153" s="8"/>
      <c r="ECE153" s="163"/>
      <c r="ECF153" s="163"/>
      <c r="ECG153" s="43"/>
      <c r="ECH153" s="51"/>
      <c r="ECI153" s="52"/>
      <c r="ECJ153" s="54"/>
      <c r="ECK153" s="54"/>
      <c r="ECL153" s="8"/>
      <c r="ECM153" s="163"/>
      <c r="ECN153" s="163"/>
      <c r="ECO153" s="43"/>
      <c r="ECP153" s="51"/>
      <c r="ECQ153" s="52"/>
      <c r="ECR153" s="54"/>
      <c r="ECS153" s="54"/>
      <c r="ECT153" s="8"/>
      <c r="ECU153" s="163"/>
      <c r="ECV153" s="163"/>
      <c r="ECW153" s="43"/>
      <c r="ECX153" s="51"/>
      <c r="ECY153" s="52"/>
      <c r="ECZ153" s="54"/>
      <c r="EDA153" s="54"/>
      <c r="EDB153" s="8"/>
      <c r="EDC153" s="163"/>
      <c r="EDD153" s="163"/>
      <c r="EDE153" s="43"/>
      <c r="EDF153" s="51"/>
      <c r="EDG153" s="52"/>
      <c r="EDH153" s="54"/>
      <c r="EDI153" s="54"/>
      <c r="EDJ153" s="8"/>
      <c r="EDK153" s="163"/>
      <c r="EDL153" s="163"/>
      <c r="EDM153" s="43"/>
      <c r="EDN153" s="51"/>
      <c r="EDO153" s="52"/>
      <c r="EDP153" s="54"/>
      <c r="EDQ153" s="54"/>
      <c r="EDR153" s="8"/>
      <c r="EDS153" s="163"/>
      <c r="EDT153" s="163"/>
      <c r="EDU153" s="43"/>
      <c r="EDV153" s="51"/>
      <c r="EDW153" s="52"/>
      <c r="EDX153" s="54"/>
      <c r="EDY153" s="54"/>
      <c r="EDZ153" s="8"/>
      <c r="EEA153" s="163"/>
      <c r="EEB153" s="163"/>
      <c r="EEC153" s="43"/>
      <c r="EED153" s="51"/>
      <c r="EEE153" s="52"/>
      <c r="EEF153" s="54"/>
      <c r="EEG153" s="54"/>
      <c r="EEH153" s="8"/>
      <c r="EEI153" s="163"/>
      <c r="EEJ153" s="163"/>
      <c r="EEK153" s="43"/>
      <c r="EEL153" s="51"/>
      <c r="EEM153" s="52"/>
      <c r="EEN153" s="54"/>
      <c r="EEO153" s="54"/>
      <c r="EEP153" s="8"/>
      <c r="EEQ153" s="163"/>
      <c r="EER153" s="163"/>
      <c r="EES153" s="43"/>
      <c r="EET153" s="51"/>
      <c r="EEU153" s="52"/>
      <c r="EEV153" s="54"/>
      <c r="EEW153" s="54"/>
      <c r="EEX153" s="8"/>
      <c r="EEY153" s="163"/>
      <c r="EEZ153" s="163"/>
      <c r="EFA153" s="43"/>
      <c r="EFB153" s="51"/>
      <c r="EFC153" s="52"/>
      <c r="EFD153" s="54"/>
      <c r="EFE153" s="54"/>
      <c r="EFF153" s="8"/>
      <c r="EFG153" s="163"/>
      <c r="EFH153" s="163"/>
      <c r="EFI153" s="43"/>
      <c r="EFJ153" s="51"/>
      <c r="EFK153" s="52"/>
      <c r="EFL153" s="54"/>
      <c r="EFM153" s="54"/>
      <c r="EFN153" s="8"/>
      <c r="EFO153" s="163"/>
      <c r="EFP153" s="163"/>
      <c r="EFQ153" s="43"/>
      <c r="EFR153" s="51"/>
      <c r="EFS153" s="52"/>
      <c r="EFT153" s="54"/>
      <c r="EFU153" s="54"/>
      <c r="EFV153" s="8"/>
      <c r="EFW153" s="163"/>
      <c r="EFX153" s="163"/>
      <c r="EFY153" s="43"/>
      <c r="EFZ153" s="51"/>
      <c r="EGA153" s="52"/>
      <c r="EGB153" s="54"/>
      <c r="EGC153" s="54"/>
      <c r="EGD153" s="8"/>
      <c r="EGE153" s="163"/>
      <c r="EGF153" s="163"/>
      <c r="EGG153" s="43"/>
      <c r="EGH153" s="51"/>
      <c r="EGI153" s="52"/>
      <c r="EGJ153" s="54"/>
      <c r="EGK153" s="54"/>
      <c r="EGL153" s="8"/>
      <c r="EGM153" s="163"/>
      <c r="EGN153" s="163"/>
      <c r="EGO153" s="43"/>
      <c r="EGP153" s="51"/>
      <c r="EGQ153" s="52"/>
      <c r="EGR153" s="54"/>
      <c r="EGS153" s="54"/>
      <c r="EGT153" s="8"/>
      <c r="EGU153" s="163"/>
      <c r="EGV153" s="163"/>
      <c r="EGW153" s="43"/>
      <c r="EGX153" s="51"/>
      <c r="EGY153" s="52"/>
      <c r="EGZ153" s="54"/>
      <c r="EHA153" s="54"/>
      <c r="EHB153" s="8"/>
      <c r="EHC153" s="163"/>
      <c r="EHD153" s="163"/>
      <c r="EHE153" s="43"/>
      <c r="EHF153" s="51"/>
      <c r="EHG153" s="52"/>
      <c r="EHH153" s="54"/>
      <c r="EHI153" s="54"/>
      <c r="EHJ153" s="8"/>
      <c r="EHK153" s="163"/>
      <c r="EHL153" s="163"/>
      <c r="EHM153" s="43"/>
      <c r="EHN153" s="51"/>
      <c r="EHO153" s="52"/>
      <c r="EHP153" s="54"/>
      <c r="EHQ153" s="54"/>
      <c r="EHR153" s="8"/>
      <c r="EHS153" s="163"/>
      <c r="EHT153" s="163"/>
      <c r="EHU153" s="43"/>
      <c r="EHV153" s="51"/>
      <c r="EHW153" s="52"/>
      <c r="EHX153" s="54"/>
      <c r="EHY153" s="54"/>
      <c r="EHZ153" s="8"/>
      <c r="EIA153" s="163"/>
      <c r="EIB153" s="163"/>
      <c r="EIC153" s="43"/>
      <c r="EID153" s="51"/>
      <c r="EIE153" s="52"/>
      <c r="EIF153" s="54"/>
      <c r="EIG153" s="54"/>
      <c r="EIH153" s="8"/>
      <c r="EII153" s="163"/>
      <c r="EIJ153" s="163"/>
      <c r="EIK153" s="43"/>
      <c r="EIL153" s="51"/>
      <c r="EIM153" s="52"/>
      <c r="EIN153" s="54"/>
      <c r="EIO153" s="54"/>
      <c r="EIP153" s="8"/>
      <c r="EIQ153" s="163"/>
      <c r="EIR153" s="163"/>
      <c r="EIS153" s="43"/>
      <c r="EIT153" s="51"/>
      <c r="EIU153" s="52"/>
      <c r="EIV153" s="54"/>
      <c r="EIW153" s="54"/>
      <c r="EIX153" s="8"/>
      <c r="EIY153" s="163"/>
      <c r="EIZ153" s="163"/>
      <c r="EJA153" s="43"/>
      <c r="EJB153" s="51"/>
      <c r="EJC153" s="52"/>
      <c r="EJD153" s="54"/>
      <c r="EJE153" s="54"/>
      <c r="EJF153" s="8"/>
      <c r="EJG153" s="163"/>
      <c r="EJH153" s="163"/>
      <c r="EJI153" s="43"/>
      <c r="EJJ153" s="51"/>
      <c r="EJK153" s="52"/>
      <c r="EJL153" s="54"/>
      <c r="EJM153" s="54"/>
      <c r="EJN153" s="8"/>
      <c r="EJO153" s="163"/>
      <c r="EJP153" s="163"/>
      <c r="EJQ153" s="43"/>
      <c r="EJR153" s="51"/>
      <c r="EJS153" s="52"/>
      <c r="EJT153" s="54"/>
      <c r="EJU153" s="54"/>
      <c r="EJV153" s="8"/>
      <c r="EJW153" s="163"/>
      <c r="EJX153" s="163"/>
      <c r="EJY153" s="43"/>
      <c r="EJZ153" s="51"/>
      <c r="EKA153" s="52"/>
      <c r="EKB153" s="54"/>
      <c r="EKC153" s="54"/>
      <c r="EKD153" s="8"/>
      <c r="EKE153" s="163"/>
      <c r="EKF153" s="163"/>
      <c r="EKG153" s="43"/>
      <c r="EKH153" s="51"/>
      <c r="EKI153" s="52"/>
      <c r="EKJ153" s="54"/>
      <c r="EKK153" s="54"/>
      <c r="EKL153" s="8"/>
      <c r="EKM153" s="163"/>
      <c r="EKN153" s="163"/>
      <c r="EKO153" s="43"/>
      <c r="EKP153" s="51"/>
      <c r="EKQ153" s="52"/>
      <c r="EKR153" s="54"/>
      <c r="EKS153" s="54"/>
      <c r="EKT153" s="8"/>
      <c r="EKU153" s="163"/>
      <c r="EKV153" s="163"/>
      <c r="EKW153" s="43"/>
      <c r="EKX153" s="51"/>
      <c r="EKY153" s="52"/>
      <c r="EKZ153" s="54"/>
      <c r="ELA153" s="54"/>
      <c r="ELB153" s="8"/>
      <c r="ELC153" s="163"/>
      <c r="ELD153" s="163"/>
      <c r="ELE153" s="43"/>
      <c r="ELF153" s="51"/>
      <c r="ELG153" s="52"/>
      <c r="ELH153" s="54"/>
      <c r="ELI153" s="54"/>
      <c r="ELJ153" s="8"/>
      <c r="ELK153" s="163"/>
      <c r="ELL153" s="163"/>
      <c r="ELM153" s="43"/>
      <c r="ELN153" s="51"/>
      <c r="ELO153" s="52"/>
      <c r="ELP153" s="54"/>
      <c r="ELQ153" s="54"/>
      <c r="ELR153" s="8"/>
      <c r="ELS153" s="163"/>
      <c r="ELT153" s="163"/>
      <c r="ELU153" s="43"/>
      <c r="ELV153" s="51"/>
      <c r="ELW153" s="52"/>
      <c r="ELX153" s="54"/>
      <c r="ELY153" s="54"/>
      <c r="ELZ153" s="8"/>
      <c r="EMA153" s="163"/>
      <c r="EMB153" s="163"/>
      <c r="EMC153" s="43"/>
      <c r="EMD153" s="51"/>
      <c r="EME153" s="52"/>
      <c r="EMF153" s="54"/>
      <c r="EMG153" s="54"/>
      <c r="EMH153" s="8"/>
      <c r="EMI153" s="163"/>
      <c r="EMJ153" s="163"/>
      <c r="EMK153" s="43"/>
      <c r="EML153" s="51"/>
      <c r="EMM153" s="52"/>
      <c r="EMN153" s="54"/>
      <c r="EMO153" s="54"/>
      <c r="EMP153" s="8"/>
      <c r="EMQ153" s="163"/>
      <c r="EMR153" s="163"/>
      <c r="EMS153" s="43"/>
      <c r="EMT153" s="51"/>
      <c r="EMU153" s="52"/>
      <c r="EMV153" s="54"/>
      <c r="EMW153" s="54"/>
      <c r="EMX153" s="8"/>
      <c r="EMY153" s="163"/>
      <c r="EMZ153" s="163"/>
      <c r="ENA153" s="43"/>
      <c r="ENB153" s="51"/>
      <c r="ENC153" s="52"/>
      <c r="END153" s="54"/>
      <c r="ENE153" s="54"/>
      <c r="ENF153" s="8"/>
      <c r="ENG153" s="163"/>
      <c r="ENH153" s="163"/>
      <c r="ENI153" s="43"/>
      <c r="ENJ153" s="51"/>
      <c r="ENK153" s="52"/>
      <c r="ENL153" s="54"/>
      <c r="ENM153" s="54"/>
      <c r="ENN153" s="8"/>
      <c r="ENO153" s="163"/>
      <c r="ENP153" s="163"/>
      <c r="ENQ153" s="43"/>
      <c r="ENR153" s="51"/>
      <c r="ENS153" s="52"/>
      <c r="ENT153" s="54"/>
      <c r="ENU153" s="54"/>
      <c r="ENV153" s="8"/>
      <c r="ENW153" s="163"/>
      <c r="ENX153" s="163"/>
      <c r="ENY153" s="43"/>
      <c r="ENZ153" s="51"/>
      <c r="EOA153" s="52"/>
      <c r="EOB153" s="54"/>
      <c r="EOC153" s="54"/>
      <c r="EOD153" s="8"/>
      <c r="EOE153" s="163"/>
      <c r="EOF153" s="163"/>
      <c r="EOG153" s="43"/>
      <c r="EOH153" s="51"/>
      <c r="EOI153" s="52"/>
      <c r="EOJ153" s="54"/>
      <c r="EOK153" s="54"/>
      <c r="EOL153" s="8"/>
      <c r="EOM153" s="163"/>
      <c r="EON153" s="163"/>
      <c r="EOO153" s="43"/>
      <c r="EOP153" s="51"/>
      <c r="EOQ153" s="52"/>
      <c r="EOR153" s="54"/>
      <c r="EOS153" s="54"/>
      <c r="EOT153" s="8"/>
      <c r="EOU153" s="163"/>
      <c r="EOV153" s="163"/>
      <c r="EOW153" s="43"/>
      <c r="EOX153" s="51"/>
      <c r="EOY153" s="52"/>
      <c r="EOZ153" s="54"/>
      <c r="EPA153" s="54"/>
      <c r="EPB153" s="8"/>
      <c r="EPC153" s="163"/>
      <c r="EPD153" s="163"/>
      <c r="EPE153" s="43"/>
      <c r="EPF153" s="51"/>
      <c r="EPG153" s="52"/>
      <c r="EPH153" s="54"/>
      <c r="EPI153" s="54"/>
      <c r="EPJ153" s="8"/>
      <c r="EPK153" s="163"/>
      <c r="EPL153" s="163"/>
      <c r="EPM153" s="43"/>
      <c r="EPN153" s="51"/>
      <c r="EPO153" s="52"/>
      <c r="EPP153" s="54"/>
      <c r="EPQ153" s="54"/>
      <c r="EPR153" s="8"/>
      <c r="EPS153" s="163"/>
      <c r="EPT153" s="163"/>
      <c r="EPU153" s="43"/>
      <c r="EPV153" s="51"/>
      <c r="EPW153" s="52"/>
      <c r="EPX153" s="54"/>
      <c r="EPY153" s="54"/>
      <c r="EPZ153" s="8"/>
      <c r="EQA153" s="163"/>
      <c r="EQB153" s="163"/>
      <c r="EQC153" s="43"/>
      <c r="EQD153" s="51"/>
      <c r="EQE153" s="52"/>
      <c r="EQF153" s="54"/>
      <c r="EQG153" s="54"/>
      <c r="EQH153" s="8"/>
      <c r="EQI153" s="163"/>
      <c r="EQJ153" s="163"/>
      <c r="EQK153" s="43"/>
      <c r="EQL153" s="51"/>
      <c r="EQM153" s="52"/>
      <c r="EQN153" s="54"/>
      <c r="EQO153" s="54"/>
      <c r="EQP153" s="8"/>
      <c r="EQQ153" s="163"/>
      <c r="EQR153" s="163"/>
      <c r="EQS153" s="43"/>
      <c r="EQT153" s="51"/>
      <c r="EQU153" s="52"/>
      <c r="EQV153" s="54"/>
      <c r="EQW153" s="54"/>
      <c r="EQX153" s="8"/>
      <c r="EQY153" s="163"/>
      <c r="EQZ153" s="163"/>
      <c r="ERA153" s="43"/>
      <c r="ERB153" s="51"/>
      <c r="ERC153" s="52"/>
      <c r="ERD153" s="54"/>
      <c r="ERE153" s="54"/>
      <c r="ERF153" s="8"/>
      <c r="ERG153" s="163"/>
      <c r="ERH153" s="163"/>
      <c r="ERI153" s="43"/>
      <c r="ERJ153" s="51"/>
      <c r="ERK153" s="52"/>
      <c r="ERL153" s="54"/>
      <c r="ERM153" s="54"/>
      <c r="ERN153" s="8"/>
      <c r="ERO153" s="163"/>
      <c r="ERP153" s="163"/>
      <c r="ERQ153" s="43"/>
      <c r="ERR153" s="51"/>
      <c r="ERS153" s="52"/>
      <c r="ERT153" s="54"/>
      <c r="ERU153" s="54"/>
      <c r="ERV153" s="8"/>
      <c r="ERW153" s="163"/>
      <c r="ERX153" s="163"/>
      <c r="ERY153" s="43"/>
      <c r="ERZ153" s="51"/>
      <c r="ESA153" s="52"/>
      <c r="ESB153" s="54"/>
      <c r="ESC153" s="54"/>
      <c r="ESD153" s="8"/>
      <c r="ESE153" s="163"/>
      <c r="ESF153" s="163"/>
      <c r="ESG153" s="43"/>
      <c r="ESH153" s="51"/>
      <c r="ESI153" s="52"/>
      <c r="ESJ153" s="54"/>
      <c r="ESK153" s="54"/>
      <c r="ESL153" s="8"/>
      <c r="ESM153" s="163"/>
      <c r="ESN153" s="163"/>
      <c r="ESO153" s="43"/>
      <c r="ESP153" s="51"/>
      <c r="ESQ153" s="52"/>
      <c r="ESR153" s="54"/>
      <c r="ESS153" s="54"/>
      <c r="EST153" s="8"/>
      <c r="ESU153" s="163"/>
      <c r="ESV153" s="163"/>
      <c r="ESW153" s="43"/>
      <c r="ESX153" s="51"/>
      <c r="ESY153" s="52"/>
      <c r="ESZ153" s="54"/>
      <c r="ETA153" s="54"/>
      <c r="ETB153" s="8"/>
      <c r="ETC153" s="163"/>
      <c r="ETD153" s="163"/>
      <c r="ETE153" s="43"/>
      <c r="ETF153" s="51"/>
      <c r="ETG153" s="52"/>
      <c r="ETH153" s="54"/>
      <c r="ETI153" s="54"/>
      <c r="ETJ153" s="8"/>
      <c r="ETK153" s="163"/>
      <c r="ETL153" s="163"/>
      <c r="ETM153" s="43"/>
      <c r="ETN153" s="51"/>
      <c r="ETO153" s="52"/>
      <c r="ETP153" s="54"/>
      <c r="ETQ153" s="54"/>
      <c r="ETR153" s="8"/>
      <c r="ETS153" s="163"/>
      <c r="ETT153" s="163"/>
      <c r="ETU153" s="43"/>
      <c r="ETV153" s="51"/>
      <c r="ETW153" s="52"/>
      <c r="ETX153" s="54"/>
      <c r="ETY153" s="54"/>
      <c r="ETZ153" s="8"/>
      <c r="EUA153" s="163"/>
      <c r="EUB153" s="163"/>
      <c r="EUC153" s="43"/>
      <c r="EUD153" s="51"/>
      <c r="EUE153" s="52"/>
      <c r="EUF153" s="54"/>
      <c r="EUG153" s="54"/>
      <c r="EUH153" s="8"/>
      <c r="EUI153" s="163"/>
      <c r="EUJ153" s="163"/>
      <c r="EUK153" s="43"/>
      <c r="EUL153" s="51"/>
      <c r="EUM153" s="52"/>
      <c r="EUN153" s="54"/>
      <c r="EUO153" s="54"/>
      <c r="EUP153" s="8"/>
      <c r="EUQ153" s="163"/>
      <c r="EUR153" s="163"/>
      <c r="EUS153" s="43"/>
      <c r="EUT153" s="51"/>
      <c r="EUU153" s="52"/>
      <c r="EUV153" s="54"/>
      <c r="EUW153" s="54"/>
      <c r="EUX153" s="8"/>
      <c r="EUY153" s="163"/>
      <c r="EUZ153" s="163"/>
      <c r="EVA153" s="43"/>
      <c r="EVB153" s="51"/>
      <c r="EVC153" s="52"/>
      <c r="EVD153" s="54"/>
      <c r="EVE153" s="54"/>
      <c r="EVF153" s="8"/>
      <c r="EVG153" s="163"/>
      <c r="EVH153" s="163"/>
      <c r="EVI153" s="43"/>
      <c r="EVJ153" s="51"/>
      <c r="EVK153" s="52"/>
      <c r="EVL153" s="54"/>
      <c r="EVM153" s="54"/>
      <c r="EVN153" s="8"/>
      <c r="EVO153" s="163"/>
      <c r="EVP153" s="163"/>
      <c r="EVQ153" s="43"/>
      <c r="EVR153" s="51"/>
      <c r="EVS153" s="52"/>
      <c r="EVT153" s="54"/>
      <c r="EVU153" s="54"/>
      <c r="EVV153" s="8"/>
      <c r="EVW153" s="163"/>
      <c r="EVX153" s="163"/>
      <c r="EVY153" s="43"/>
      <c r="EVZ153" s="51"/>
      <c r="EWA153" s="52"/>
      <c r="EWB153" s="54"/>
      <c r="EWC153" s="54"/>
      <c r="EWD153" s="8"/>
      <c r="EWE153" s="163"/>
      <c r="EWF153" s="163"/>
      <c r="EWG153" s="43"/>
      <c r="EWH153" s="51"/>
      <c r="EWI153" s="52"/>
      <c r="EWJ153" s="54"/>
      <c r="EWK153" s="54"/>
      <c r="EWL153" s="8"/>
      <c r="EWM153" s="163"/>
      <c r="EWN153" s="163"/>
      <c r="EWO153" s="43"/>
      <c r="EWP153" s="51"/>
      <c r="EWQ153" s="52"/>
      <c r="EWR153" s="54"/>
      <c r="EWS153" s="54"/>
      <c r="EWT153" s="8"/>
      <c r="EWU153" s="163"/>
      <c r="EWV153" s="163"/>
      <c r="EWW153" s="43"/>
      <c r="EWX153" s="51"/>
      <c r="EWY153" s="52"/>
      <c r="EWZ153" s="54"/>
      <c r="EXA153" s="54"/>
      <c r="EXB153" s="8"/>
      <c r="EXC153" s="163"/>
      <c r="EXD153" s="163"/>
      <c r="EXE153" s="43"/>
      <c r="EXF153" s="51"/>
      <c r="EXG153" s="52"/>
      <c r="EXH153" s="54"/>
      <c r="EXI153" s="54"/>
      <c r="EXJ153" s="8"/>
      <c r="EXK153" s="163"/>
      <c r="EXL153" s="163"/>
      <c r="EXM153" s="43"/>
      <c r="EXN153" s="51"/>
      <c r="EXO153" s="52"/>
      <c r="EXP153" s="54"/>
      <c r="EXQ153" s="54"/>
      <c r="EXR153" s="8"/>
      <c r="EXS153" s="163"/>
      <c r="EXT153" s="163"/>
      <c r="EXU153" s="43"/>
      <c r="EXV153" s="51"/>
      <c r="EXW153" s="52"/>
      <c r="EXX153" s="54"/>
      <c r="EXY153" s="54"/>
      <c r="EXZ153" s="8"/>
      <c r="EYA153" s="163"/>
      <c r="EYB153" s="163"/>
      <c r="EYC153" s="43"/>
      <c r="EYD153" s="51"/>
      <c r="EYE153" s="52"/>
      <c r="EYF153" s="54"/>
      <c r="EYG153" s="54"/>
      <c r="EYH153" s="8"/>
      <c r="EYI153" s="163"/>
      <c r="EYJ153" s="163"/>
      <c r="EYK153" s="43"/>
      <c r="EYL153" s="51"/>
      <c r="EYM153" s="52"/>
      <c r="EYN153" s="54"/>
      <c r="EYO153" s="54"/>
      <c r="EYP153" s="8"/>
      <c r="EYQ153" s="163"/>
      <c r="EYR153" s="163"/>
      <c r="EYS153" s="43"/>
      <c r="EYT153" s="51"/>
      <c r="EYU153" s="52"/>
      <c r="EYV153" s="54"/>
      <c r="EYW153" s="54"/>
      <c r="EYX153" s="8"/>
      <c r="EYY153" s="163"/>
      <c r="EYZ153" s="163"/>
      <c r="EZA153" s="43"/>
      <c r="EZB153" s="51"/>
      <c r="EZC153" s="52"/>
      <c r="EZD153" s="54"/>
      <c r="EZE153" s="54"/>
      <c r="EZF153" s="8"/>
      <c r="EZG153" s="163"/>
      <c r="EZH153" s="163"/>
      <c r="EZI153" s="43"/>
      <c r="EZJ153" s="51"/>
      <c r="EZK153" s="52"/>
      <c r="EZL153" s="54"/>
      <c r="EZM153" s="54"/>
      <c r="EZN153" s="8"/>
      <c r="EZO153" s="163"/>
      <c r="EZP153" s="163"/>
      <c r="EZQ153" s="43"/>
      <c r="EZR153" s="51"/>
      <c r="EZS153" s="52"/>
      <c r="EZT153" s="54"/>
      <c r="EZU153" s="54"/>
      <c r="EZV153" s="8"/>
      <c r="EZW153" s="163"/>
      <c r="EZX153" s="163"/>
      <c r="EZY153" s="43"/>
      <c r="EZZ153" s="51"/>
      <c r="FAA153" s="52"/>
      <c r="FAB153" s="54"/>
      <c r="FAC153" s="54"/>
      <c r="FAD153" s="8"/>
      <c r="FAE153" s="163"/>
      <c r="FAF153" s="163"/>
      <c r="FAG153" s="43"/>
      <c r="FAH153" s="51"/>
      <c r="FAI153" s="52"/>
      <c r="FAJ153" s="54"/>
      <c r="FAK153" s="54"/>
      <c r="FAL153" s="8"/>
      <c r="FAM153" s="163"/>
      <c r="FAN153" s="163"/>
      <c r="FAO153" s="43"/>
      <c r="FAP153" s="51"/>
      <c r="FAQ153" s="52"/>
      <c r="FAR153" s="54"/>
      <c r="FAS153" s="54"/>
      <c r="FAT153" s="8"/>
      <c r="FAU153" s="163"/>
      <c r="FAV153" s="163"/>
      <c r="FAW153" s="43"/>
      <c r="FAX153" s="51"/>
      <c r="FAY153" s="52"/>
      <c r="FAZ153" s="54"/>
      <c r="FBA153" s="54"/>
      <c r="FBB153" s="8"/>
      <c r="FBC153" s="163"/>
      <c r="FBD153" s="163"/>
      <c r="FBE153" s="43"/>
      <c r="FBF153" s="51"/>
      <c r="FBG153" s="52"/>
      <c r="FBH153" s="54"/>
      <c r="FBI153" s="54"/>
      <c r="FBJ153" s="8"/>
      <c r="FBK153" s="163"/>
      <c r="FBL153" s="163"/>
      <c r="FBM153" s="43"/>
      <c r="FBN153" s="51"/>
      <c r="FBO153" s="52"/>
      <c r="FBP153" s="54"/>
      <c r="FBQ153" s="54"/>
      <c r="FBR153" s="8"/>
      <c r="FBS153" s="163"/>
      <c r="FBT153" s="163"/>
      <c r="FBU153" s="43"/>
      <c r="FBV153" s="51"/>
      <c r="FBW153" s="52"/>
      <c r="FBX153" s="54"/>
      <c r="FBY153" s="54"/>
      <c r="FBZ153" s="8"/>
      <c r="FCA153" s="163"/>
      <c r="FCB153" s="163"/>
      <c r="FCC153" s="43"/>
      <c r="FCD153" s="51"/>
      <c r="FCE153" s="52"/>
      <c r="FCF153" s="54"/>
      <c r="FCG153" s="54"/>
      <c r="FCH153" s="8"/>
      <c r="FCI153" s="163"/>
      <c r="FCJ153" s="163"/>
      <c r="FCK153" s="43"/>
      <c r="FCL153" s="51"/>
      <c r="FCM153" s="52"/>
      <c r="FCN153" s="54"/>
      <c r="FCO153" s="54"/>
      <c r="FCP153" s="8"/>
      <c r="FCQ153" s="163"/>
      <c r="FCR153" s="163"/>
      <c r="FCS153" s="43"/>
      <c r="FCT153" s="51"/>
      <c r="FCU153" s="52"/>
      <c r="FCV153" s="54"/>
      <c r="FCW153" s="54"/>
      <c r="FCX153" s="8"/>
      <c r="FCY153" s="163"/>
      <c r="FCZ153" s="163"/>
      <c r="FDA153" s="43"/>
      <c r="FDB153" s="51"/>
      <c r="FDC153" s="52"/>
      <c r="FDD153" s="54"/>
      <c r="FDE153" s="54"/>
      <c r="FDF153" s="8"/>
      <c r="FDG153" s="163"/>
      <c r="FDH153" s="163"/>
      <c r="FDI153" s="43"/>
      <c r="FDJ153" s="51"/>
      <c r="FDK153" s="52"/>
      <c r="FDL153" s="54"/>
      <c r="FDM153" s="54"/>
      <c r="FDN153" s="8"/>
      <c r="FDO153" s="163"/>
      <c r="FDP153" s="163"/>
      <c r="FDQ153" s="43"/>
      <c r="FDR153" s="51"/>
      <c r="FDS153" s="52"/>
      <c r="FDT153" s="54"/>
      <c r="FDU153" s="54"/>
      <c r="FDV153" s="8"/>
      <c r="FDW153" s="163"/>
      <c r="FDX153" s="163"/>
      <c r="FDY153" s="43"/>
      <c r="FDZ153" s="51"/>
      <c r="FEA153" s="52"/>
      <c r="FEB153" s="54"/>
      <c r="FEC153" s="54"/>
      <c r="FED153" s="8"/>
      <c r="FEE153" s="163"/>
      <c r="FEF153" s="163"/>
      <c r="FEG153" s="43"/>
      <c r="FEH153" s="51"/>
      <c r="FEI153" s="52"/>
      <c r="FEJ153" s="54"/>
      <c r="FEK153" s="54"/>
      <c r="FEL153" s="8"/>
      <c r="FEM153" s="163"/>
      <c r="FEN153" s="163"/>
      <c r="FEO153" s="43"/>
      <c r="FEP153" s="51"/>
      <c r="FEQ153" s="52"/>
      <c r="FER153" s="54"/>
      <c r="FES153" s="54"/>
      <c r="FET153" s="8"/>
      <c r="FEU153" s="163"/>
      <c r="FEV153" s="163"/>
      <c r="FEW153" s="43"/>
      <c r="FEX153" s="51"/>
      <c r="FEY153" s="52"/>
      <c r="FEZ153" s="54"/>
      <c r="FFA153" s="54"/>
      <c r="FFB153" s="8"/>
      <c r="FFC153" s="163"/>
      <c r="FFD153" s="163"/>
      <c r="FFE153" s="43"/>
      <c r="FFF153" s="51"/>
      <c r="FFG153" s="52"/>
      <c r="FFH153" s="54"/>
      <c r="FFI153" s="54"/>
      <c r="FFJ153" s="8"/>
      <c r="FFK153" s="163"/>
      <c r="FFL153" s="163"/>
      <c r="FFM153" s="43"/>
      <c r="FFN153" s="51"/>
      <c r="FFO153" s="52"/>
      <c r="FFP153" s="54"/>
      <c r="FFQ153" s="54"/>
      <c r="FFR153" s="8"/>
      <c r="FFS153" s="163"/>
      <c r="FFT153" s="163"/>
      <c r="FFU153" s="43"/>
      <c r="FFV153" s="51"/>
      <c r="FFW153" s="52"/>
      <c r="FFX153" s="54"/>
      <c r="FFY153" s="54"/>
      <c r="FFZ153" s="8"/>
      <c r="FGA153" s="163"/>
      <c r="FGB153" s="163"/>
      <c r="FGC153" s="43"/>
      <c r="FGD153" s="51"/>
      <c r="FGE153" s="52"/>
      <c r="FGF153" s="54"/>
      <c r="FGG153" s="54"/>
      <c r="FGH153" s="8"/>
      <c r="FGI153" s="163"/>
      <c r="FGJ153" s="163"/>
      <c r="FGK153" s="43"/>
      <c r="FGL153" s="51"/>
      <c r="FGM153" s="52"/>
      <c r="FGN153" s="54"/>
      <c r="FGO153" s="54"/>
      <c r="FGP153" s="8"/>
      <c r="FGQ153" s="163"/>
      <c r="FGR153" s="163"/>
      <c r="FGS153" s="43"/>
      <c r="FGT153" s="51"/>
      <c r="FGU153" s="52"/>
      <c r="FGV153" s="54"/>
      <c r="FGW153" s="54"/>
      <c r="FGX153" s="8"/>
      <c r="FGY153" s="163"/>
      <c r="FGZ153" s="163"/>
      <c r="FHA153" s="43"/>
      <c r="FHB153" s="51"/>
      <c r="FHC153" s="52"/>
      <c r="FHD153" s="54"/>
      <c r="FHE153" s="54"/>
      <c r="FHF153" s="8"/>
      <c r="FHG153" s="163"/>
      <c r="FHH153" s="163"/>
      <c r="FHI153" s="43"/>
      <c r="FHJ153" s="51"/>
      <c r="FHK153" s="52"/>
      <c r="FHL153" s="54"/>
      <c r="FHM153" s="54"/>
      <c r="FHN153" s="8"/>
      <c r="FHO153" s="163"/>
      <c r="FHP153" s="163"/>
      <c r="FHQ153" s="43"/>
      <c r="FHR153" s="51"/>
      <c r="FHS153" s="52"/>
      <c r="FHT153" s="54"/>
      <c r="FHU153" s="54"/>
      <c r="FHV153" s="8"/>
      <c r="FHW153" s="163"/>
      <c r="FHX153" s="163"/>
      <c r="FHY153" s="43"/>
      <c r="FHZ153" s="51"/>
      <c r="FIA153" s="52"/>
      <c r="FIB153" s="54"/>
      <c r="FIC153" s="54"/>
      <c r="FID153" s="8"/>
      <c r="FIE153" s="163"/>
      <c r="FIF153" s="163"/>
      <c r="FIG153" s="43"/>
      <c r="FIH153" s="51"/>
      <c r="FII153" s="52"/>
      <c r="FIJ153" s="54"/>
      <c r="FIK153" s="54"/>
      <c r="FIL153" s="8"/>
      <c r="FIM153" s="163"/>
      <c r="FIN153" s="163"/>
      <c r="FIO153" s="43"/>
      <c r="FIP153" s="51"/>
      <c r="FIQ153" s="52"/>
      <c r="FIR153" s="54"/>
      <c r="FIS153" s="54"/>
      <c r="FIT153" s="8"/>
      <c r="FIU153" s="163"/>
      <c r="FIV153" s="163"/>
      <c r="FIW153" s="43"/>
      <c r="FIX153" s="51"/>
      <c r="FIY153" s="52"/>
      <c r="FIZ153" s="54"/>
      <c r="FJA153" s="54"/>
      <c r="FJB153" s="8"/>
      <c r="FJC153" s="163"/>
      <c r="FJD153" s="163"/>
      <c r="FJE153" s="43"/>
      <c r="FJF153" s="51"/>
      <c r="FJG153" s="52"/>
      <c r="FJH153" s="54"/>
      <c r="FJI153" s="54"/>
      <c r="FJJ153" s="8"/>
      <c r="FJK153" s="163"/>
      <c r="FJL153" s="163"/>
      <c r="FJM153" s="43"/>
      <c r="FJN153" s="51"/>
      <c r="FJO153" s="52"/>
      <c r="FJP153" s="54"/>
      <c r="FJQ153" s="54"/>
      <c r="FJR153" s="8"/>
      <c r="FJS153" s="163"/>
      <c r="FJT153" s="163"/>
      <c r="FJU153" s="43"/>
      <c r="FJV153" s="51"/>
      <c r="FJW153" s="52"/>
      <c r="FJX153" s="54"/>
      <c r="FJY153" s="54"/>
      <c r="FJZ153" s="8"/>
      <c r="FKA153" s="163"/>
      <c r="FKB153" s="163"/>
      <c r="FKC153" s="43"/>
      <c r="FKD153" s="51"/>
      <c r="FKE153" s="52"/>
      <c r="FKF153" s="54"/>
      <c r="FKG153" s="54"/>
      <c r="FKH153" s="8"/>
      <c r="FKI153" s="163"/>
      <c r="FKJ153" s="163"/>
      <c r="FKK153" s="43"/>
      <c r="FKL153" s="51"/>
      <c r="FKM153" s="52"/>
      <c r="FKN153" s="54"/>
      <c r="FKO153" s="54"/>
      <c r="FKP153" s="8"/>
      <c r="FKQ153" s="163"/>
      <c r="FKR153" s="163"/>
      <c r="FKS153" s="43"/>
      <c r="FKT153" s="51"/>
      <c r="FKU153" s="52"/>
      <c r="FKV153" s="54"/>
      <c r="FKW153" s="54"/>
      <c r="FKX153" s="8"/>
      <c r="FKY153" s="163"/>
      <c r="FKZ153" s="163"/>
      <c r="FLA153" s="43"/>
      <c r="FLB153" s="51"/>
      <c r="FLC153" s="52"/>
      <c r="FLD153" s="54"/>
      <c r="FLE153" s="54"/>
      <c r="FLF153" s="8"/>
      <c r="FLG153" s="163"/>
      <c r="FLH153" s="163"/>
      <c r="FLI153" s="43"/>
      <c r="FLJ153" s="51"/>
      <c r="FLK153" s="52"/>
      <c r="FLL153" s="54"/>
      <c r="FLM153" s="54"/>
      <c r="FLN153" s="8"/>
      <c r="FLO153" s="163"/>
      <c r="FLP153" s="163"/>
      <c r="FLQ153" s="43"/>
      <c r="FLR153" s="51"/>
      <c r="FLS153" s="52"/>
      <c r="FLT153" s="54"/>
      <c r="FLU153" s="54"/>
      <c r="FLV153" s="8"/>
      <c r="FLW153" s="163"/>
      <c r="FLX153" s="163"/>
      <c r="FLY153" s="43"/>
      <c r="FLZ153" s="51"/>
      <c r="FMA153" s="52"/>
      <c r="FMB153" s="54"/>
      <c r="FMC153" s="54"/>
      <c r="FMD153" s="8"/>
      <c r="FME153" s="163"/>
      <c r="FMF153" s="163"/>
      <c r="FMG153" s="43"/>
      <c r="FMH153" s="51"/>
      <c r="FMI153" s="52"/>
      <c r="FMJ153" s="54"/>
      <c r="FMK153" s="54"/>
      <c r="FML153" s="8"/>
      <c r="FMM153" s="163"/>
      <c r="FMN153" s="163"/>
      <c r="FMO153" s="43"/>
      <c r="FMP153" s="51"/>
      <c r="FMQ153" s="52"/>
      <c r="FMR153" s="54"/>
      <c r="FMS153" s="54"/>
      <c r="FMT153" s="8"/>
      <c r="FMU153" s="163"/>
      <c r="FMV153" s="163"/>
      <c r="FMW153" s="43"/>
      <c r="FMX153" s="51"/>
      <c r="FMY153" s="52"/>
      <c r="FMZ153" s="54"/>
      <c r="FNA153" s="54"/>
      <c r="FNB153" s="8"/>
      <c r="FNC153" s="163"/>
      <c r="FND153" s="163"/>
      <c r="FNE153" s="43"/>
      <c r="FNF153" s="51"/>
      <c r="FNG153" s="52"/>
      <c r="FNH153" s="54"/>
      <c r="FNI153" s="54"/>
      <c r="FNJ153" s="8"/>
      <c r="FNK153" s="163"/>
      <c r="FNL153" s="163"/>
      <c r="FNM153" s="43"/>
      <c r="FNN153" s="51"/>
      <c r="FNO153" s="52"/>
      <c r="FNP153" s="54"/>
      <c r="FNQ153" s="54"/>
      <c r="FNR153" s="8"/>
      <c r="FNS153" s="163"/>
      <c r="FNT153" s="163"/>
      <c r="FNU153" s="43"/>
      <c r="FNV153" s="51"/>
      <c r="FNW153" s="52"/>
      <c r="FNX153" s="54"/>
      <c r="FNY153" s="54"/>
      <c r="FNZ153" s="8"/>
      <c r="FOA153" s="163"/>
      <c r="FOB153" s="163"/>
      <c r="FOC153" s="43"/>
      <c r="FOD153" s="51"/>
      <c r="FOE153" s="52"/>
      <c r="FOF153" s="54"/>
      <c r="FOG153" s="54"/>
      <c r="FOH153" s="8"/>
      <c r="FOI153" s="163"/>
      <c r="FOJ153" s="163"/>
      <c r="FOK153" s="43"/>
      <c r="FOL153" s="51"/>
      <c r="FOM153" s="52"/>
      <c r="FON153" s="54"/>
      <c r="FOO153" s="54"/>
      <c r="FOP153" s="8"/>
      <c r="FOQ153" s="163"/>
      <c r="FOR153" s="163"/>
      <c r="FOS153" s="43"/>
      <c r="FOT153" s="51"/>
      <c r="FOU153" s="52"/>
      <c r="FOV153" s="54"/>
      <c r="FOW153" s="54"/>
      <c r="FOX153" s="8"/>
      <c r="FOY153" s="163"/>
      <c r="FOZ153" s="163"/>
      <c r="FPA153" s="43"/>
      <c r="FPB153" s="51"/>
      <c r="FPC153" s="52"/>
      <c r="FPD153" s="54"/>
      <c r="FPE153" s="54"/>
      <c r="FPF153" s="8"/>
      <c r="FPG153" s="163"/>
      <c r="FPH153" s="163"/>
      <c r="FPI153" s="43"/>
      <c r="FPJ153" s="51"/>
      <c r="FPK153" s="52"/>
      <c r="FPL153" s="54"/>
      <c r="FPM153" s="54"/>
      <c r="FPN153" s="8"/>
      <c r="FPO153" s="163"/>
      <c r="FPP153" s="163"/>
      <c r="FPQ153" s="43"/>
      <c r="FPR153" s="51"/>
      <c r="FPS153" s="52"/>
      <c r="FPT153" s="54"/>
      <c r="FPU153" s="54"/>
      <c r="FPV153" s="8"/>
      <c r="FPW153" s="163"/>
      <c r="FPX153" s="163"/>
      <c r="FPY153" s="43"/>
      <c r="FPZ153" s="51"/>
      <c r="FQA153" s="52"/>
      <c r="FQB153" s="54"/>
      <c r="FQC153" s="54"/>
      <c r="FQD153" s="8"/>
      <c r="FQE153" s="163"/>
      <c r="FQF153" s="163"/>
      <c r="FQG153" s="43"/>
      <c r="FQH153" s="51"/>
      <c r="FQI153" s="52"/>
      <c r="FQJ153" s="54"/>
      <c r="FQK153" s="54"/>
      <c r="FQL153" s="8"/>
      <c r="FQM153" s="163"/>
      <c r="FQN153" s="163"/>
      <c r="FQO153" s="43"/>
      <c r="FQP153" s="51"/>
      <c r="FQQ153" s="52"/>
      <c r="FQR153" s="54"/>
      <c r="FQS153" s="54"/>
      <c r="FQT153" s="8"/>
      <c r="FQU153" s="163"/>
      <c r="FQV153" s="163"/>
      <c r="FQW153" s="43"/>
      <c r="FQX153" s="51"/>
      <c r="FQY153" s="52"/>
      <c r="FQZ153" s="54"/>
      <c r="FRA153" s="54"/>
      <c r="FRB153" s="8"/>
      <c r="FRC153" s="163"/>
      <c r="FRD153" s="163"/>
      <c r="FRE153" s="43"/>
      <c r="FRF153" s="51"/>
      <c r="FRG153" s="52"/>
      <c r="FRH153" s="54"/>
      <c r="FRI153" s="54"/>
      <c r="FRJ153" s="8"/>
      <c r="FRK153" s="163"/>
      <c r="FRL153" s="163"/>
      <c r="FRM153" s="43"/>
      <c r="FRN153" s="51"/>
      <c r="FRO153" s="52"/>
      <c r="FRP153" s="54"/>
      <c r="FRQ153" s="54"/>
      <c r="FRR153" s="8"/>
      <c r="FRS153" s="163"/>
      <c r="FRT153" s="163"/>
      <c r="FRU153" s="43"/>
      <c r="FRV153" s="51"/>
      <c r="FRW153" s="52"/>
      <c r="FRX153" s="54"/>
      <c r="FRY153" s="54"/>
      <c r="FRZ153" s="8"/>
      <c r="FSA153" s="163"/>
      <c r="FSB153" s="163"/>
      <c r="FSC153" s="43"/>
      <c r="FSD153" s="51"/>
      <c r="FSE153" s="52"/>
      <c r="FSF153" s="54"/>
      <c r="FSG153" s="54"/>
      <c r="FSH153" s="8"/>
      <c r="FSI153" s="163"/>
      <c r="FSJ153" s="163"/>
      <c r="FSK153" s="43"/>
      <c r="FSL153" s="51"/>
      <c r="FSM153" s="52"/>
      <c r="FSN153" s="54"/>
      <c r="FSO153" s="54"/>
      <c r="FSP153" s="8"/>
      <c r="FSQ153" s="163"/>
      <c r="FSR153" s="163"/>
      <c r="FSS153" s="43"/>
      <c r="FST153" s="51"/>
      <c r="FSU153" s="52"/>
      <c r="FSV153" s="54"/>
      <c r="FSW153" s="54"/>
      <c r="FSX153" s="8"/>
      <c r="FSY153" s="163"/>
      <c r="FSZ153" s="163"/>
      <c r="FTA153" s="43"/>
      <c r="FTB153" s="51"/>
      <c r="FTC153" s="52"/>
      <c r="FTD153" s="54"/>
      <c r="FTE153" s="54"/>
      <c r="FTF153" s="8"/>
      <c r="FTG153" s="163"/>
      <c r="FTH153" s="163"/>
      <c r="FTI153" s="43"/>
      <c r="FTJ153" s="51"/>
      <c r="FTK153" s="52"/>
      <c r="FTL153" s="54"/>
      <c r="FTM153" s="54"/>
      <c r="FTN153" s="8"/>
      <c r="FTO153" s="163"/>
      <c r="FTP153" s="163"/>
      <c r="FTQ153" s="43"/>
      <c r="FTR153" s="51"/>
      <c r="FTS153" s="52"/>
      <c r="FTT153" s="54"/>
      <c r="FTU153" s="54"/>
      <c r="FTV153" s="8"/>
      <c r="FTW153" s="163"/>
      <c r="FTX153" s="163"/>
      <c r="FTY153" s="43"/>
      <c r="FTZ153" s="51"/>
      <c r="FUA153" s="52"/>
      <c r="FUB153" s="54"/>
      <c r="FUC153" s="54"/>
      <c r="FUD153" s="8"/>
      <c r="FUE153" s="163"/>
      <c r="FUF153" s="163"/>
      <c r="FUG153" s="43"/>
      <c r="FUH153" s="51"/>
      <c r="FUI153" s="52"/>
      <c r="FUJ153" s="54"/>
      <c r="FUK153" s="54"/>
      <c r="FUL153" s="8"/>
      <c r="FUM153" s="163"/>
      <c r="FUN153" s="163"/>
      <c r="FUO153" s="43"/>
      <c r="FUP153" s="51"/>
      <c r="FUQ153" s="52"/>
      <c r="FUR153" s="54"/>
      <c r="FUS153" s="54"/>
      <c r="FUT153" s="8"/>
      <c r="FUU153" s="163"/>
      <c r="FUV153" s="163"/>
      <c r="FUW153" s="43"/>
      <c r="FUX153" s="51"/>
      <c r="FUY153" s="52"/>
      <c r="FUZ153" s="54"/>
      <c r="FVA153" s="54"/>
      <c r="FVB153" s="8"/>
      <c r="FVC153" s="163"/>
      <c r="FVD153" s="163"/>
      <c r="FVE153" s="43"/>
      <c r="FVF153" s="51"/>
      <c r="FVG153" s="52"/>
      <c r="FVH153" s="54"/>
      <c r="FVI153" s="54"/>
      <c r="FVJ153" s="8"/>
      <c r="FVK153" s="163"/>
      <c r="FVL153" s="163"/>
      <c r="FVM153" s="43"/>
      <c r="FVN153" s="51"/>
      <c r="FVO153" s="52"/>
      <c r="FVP153" s="54"/>
      <c r="FVQ153" s="54"/>
      <c r="FVR153" s="8"/>
      <c r="FVS153" s="163"/>
      <c r="FVT153" s="163"/>
      <c r="FVU153" s="43"/>
      <c r="FVV153" s="51"/>
      <c r="FVW153" s="52"/>
      <c r="FVX153" s="54"/>
      <c r="FVY153" s="54"/>
      <c r="FVZ153" s="8"/>
      <c r="FWA153" s="163"/>
      <c r="FWB153" s="163"/>
      <c r="FWC153" s="43"/>
      <c r="FWD153" s="51"/>
      <c r="FWE153" s="52"/>
      <c r="FWF153" s="54"/>
      <c r="FWG153" s="54"/>
      <c r="FWH153" s="8"/>
      <c r="FWI153" s="163"/>
      <c r="FWJ153" s="163"/>
      <c r="FWK153" s="43"/>
      <c r="FWL153" s="51"/>
      <c r="FWM153" s="52"/>
      <c r="FWN153" s="54"/>
      <c r="FWO153" s="54"/>
      <c r="FWP153" s="8"/>
      <c r="FWQ153" s="163"/>
      <c r="FWR153" s="163"/>
      <c r="FWS153" s="43"/>
      <c r="FWT153" s="51"/>
      <c r="FWU153" s="52"/>
      <c r="FWV153" s="54"/>
      <c r="FWW153" s="54"/>
      <c r="FWX153" s="8"/>
      <c r="FWY153" s="163"/>
      <c r="FWZ153" s="163"/>
      <c r="FXA153" s="43"/>
      <c r="FXB153" s="51"/>
      <c r="FXC153" s="52"/>
      <c r="FXD153" s="54"/>
      <c r="FXE153" s="54"/>
      <c r="FXF153" s="8"/>
      <c r="FXG153" s="163"/>
      <c r="FXH153" s="163"/>
      <c r="FXI153" s="43"/>
      <c r="FXJ153" s="51"/>
      <c r="FXK153" s="52"/>
      <c r="FXL153" s="54"/>
      <c r="FXM153" s="54"/>
      <c r="FXN153" s="8"/>
      <c r="FXO153" s="163"/>
      <c r="FXP153" s="163"/>
      <c r="FXQ153" s="43"/>
      <c r="FXR153" s="51"/>
      <c r="FXS153" s="52"/>
      <c r="FXT153" s="54"/>
      <c r="FXU153" s="54"/>
      <c r="FXV153" s="8"/>
      <c r="FXW153" s="163"/>
      <c r="FXX153" s="163"/>
      <c r="FXY153" s="43"/>
      <c r="FXZ153" s="51"/>
      <c r="FYA153" s="52"/>
      <c r="FYB153" s="54"/>
      <c r="FYC153" s="54"/>
      <c r="FYD153" s="8"/>
      <c r="FYE153" s="163"/>
      <c r="FYF153" s="163"/>
      <c r="FYG153" s="43"/>
      <c r="FYH153" s="51"/>
      <c r="FYI153" s="52"/>
      <c r="FYJ153" s="54"/>
      <c r="FYK153" s="54"/>
      <c r="FYL153" s="8"/>
      <c r="FYM153" s="163"/>
      <c r="FYN153" s="163"/>
      <c r="FYO153" s="43"/>
      <c r="FYP153" s="51"/>
      <c r="FYQ153" s="52"/>
      <c r="FYR153" s="54"/>
      <c r="FYS153" s="54"/>
      <c r="FYT153" s="8"/>
      <c r="FYU153" s="163"/>
      <c r="FYV153" s="163"/>
      <c r="FYW153" s="43"/>
      <c r="FYX153" s="51"/>
      <c r="FYY153" s="52"/>
      <c r="FYZ153" s="54"/>
      <c r="FZA153" s="54"/>
      <c r="FZB153" s="8"/>
      <c r="FZC153" s="163"/>
      <c r="FZD153" s="163"/>
      <c r="FZE153" s="43"/>
      <c r="FZF153" s="51"/>
      <c r="FZG153" s="52"/>
      <c r="FZH153" s="54"/>
      <c r="FZI153" s="54"/>
      <c r="FZJ153" s="8"/>
      <c r="FZK153" s="163"/>
      <c r="FZL153" s="163"/>
      <c r="FZM153" s="43"/>
      <c r="FZN153" s="51"/>
      <c r="FZO153" s="52"/>
      <c r="FZP153" s="54"/>
      <c r="FZQ153" s="54"/>
      <c r="FZR153" s="8"/>
      <c r="FZS153" s="163"/>
      <c r="FZT153" s="163"/>
      <c r="FZU153" s="43"/>
      <c r="FZV153" s="51"/>
      <c r="FZW153" s="52"/>
      <c r="FZX153" s="54"/>
      <c r="FZY153" s="54"/>
      <c r="FZZ153" s="8"/>
      <c r="GAA153" s="163"/>
      <c r="GAB153" s="163"/>
      <c r="GAC153" s="43"/>
      <c r="GAD153" s="51"/>
      <c r="GAE153" s="52"/>
      <c r="GAF153" s="54"/>
      <c r="GAG153" s="54"/>
      <c r="GAH153" s="8"/>
      <c r="GAI153" s="163"/>
      <c r="GAJ153" s="163"/>
      <c r="GAK153" s="43"/>
      <c r="GAL153" s="51"/>
      <c r="GAM153" s="52"/>
      <c r="GAN153" s="54"/>
      <c r="GAO153" s="54"/>
      <c r="GAP153" s="8"/>
      <c r="GAQ153" s="163"/>
      <c r="GAR153" s="163"/>
      <c r="GAS153" s="43"/>
      <c r="GAT153" s="51"/>
      <c r="GAU153" s="52"/>
      <c r="GAV153" s="54"/>
      <c r="GAW153" s="54"/>
      <c r="GAX153" s="8"/>
      <c r="GAY153" s="163"/>
      <c r="GAZ153" s="163"/>
      <c r="GBA153" s="43"/>
      <c r="GBB153" s="51"/>
      <c r="GBC153" s="52"/>
      <c r="GBD153" s="54"/>
      <c r="GBE153" s="54"/>
      <c r="GBF153" s="8"/>
      <c r="GBG153" s="163"/>
      <c r="GBH153" s="163"/>
      <c r="GBI153" s="43"/>
      <c r="GBJ153" s="51"/>
      <c r="GBK153" s="52"/>
      <c r="GBL153" s="54"/>
      <c r="GBM153" s="54"/>
      <c r="GBN153" s="8"/>
      <c r="GBO153" s="163"/>
      <c r="GBP153" s="163"/>
      <c r="GBQ153" s="43"/>
      <c r="GBR153" s="51"/>
      <c r="GBS153" s="52"/>
      <c r="GBT153" s="54"/>
      <c r="GBU153" s="54"/>
      <c r="GBV153" s="8"/>
      <c r="GBW153" s="163"/>
      <c r="GBX153" s="163"/>
      <c r="GBY153" s="43"/>
      <c r="GBZ153" s="51"/>
      <c r="GCA153" s="52"/>
      <c r="GCB153" s="54"/>
      <c r="GCC153" s="54"/>
      <c r="GCD153" s="8"/>
      <c r="GCE153" s="163"/>
      <c r="GCF153" s="163"/>
      <c r="GCG153" s="43"/>
      <c r="GCH153" s="51"/>
      <c r="GCI153" s="52"/>
      <c r="GCJ153" s="54"/>
      <c r="GCK153" s="54"/>
      <c r="GCL153" s="8"/>
      <c r="GCM153" s="163"/>
      <c r="GCN153" s="163"/>
      <c r="GCO153" s="43"/>
      <c r="GCP153" s="51"/>
      <c r="GCQ153" s="52"/>
      <c r="GCR153" s="54"/>
      <c r="GCS153" s="54"/>
      <c r="GCT153" s="8"/>
      <c r="GCU153" s="163"/>
      <c r="GCV153" s="163"/>
      <c r="GCW153" s="43"/>
      <c r="GCX153" s="51"/>
      <c r="GCY153" s="52"/>
      <c r="GCZ153" s="54"/>
      <c r="GDA153" s="54"/>
      <c r="GDB153" s="8"/>
      <c r="GDC153" s="163"/>
      <c r="GDD153" s="163"/>
      <c r="GDE153" s="43"/>
      <c r="GDF153" s="51"/>
      <c r="GDG153" s="52"/>
      <c r="GDH153" s="54"/>
      <c r="GDI153" s="54"/>
      <c r="GDJ153" s="8"/>
      <c r="GDK153" s="163"/>
      <c r="GDL153" s="163"/>
      <c r="GDM153" s="43"/>
      <c r="GDN153" s="51"/>
      <c r="GDO153" s="52"/>
      <c r="GDP153" s="54"/>
      <c r="GDQ153" s="54"/>
      <c r="GDR153" s="8"/>
      <c r="GDS153" s="163"/>
      <c r="GDT153" s="163"/>
      <c r="GDU153" s="43"/>
      <c r="GDV153" s="51"/>
      <c r="GDW153" s="52"/>
      <c r="GDX153" s="54"/>
      <c r="GDY153" s="54"/>
      <c r="GDZ153" s="8"/>
      <c r="GEA153" s="163"/>
      <c r="GEB153" s="163"/>
      <c r="GEC153" s="43"/>
      <c r="GED153" s="51"/>
      <c r="GEE153" s="52"/>
      <c r="GEF153" s="54"/>
      <c r="GEG153" s="54"/>
      <c r="GEH153" s="8"/>
      <c r="GEI153" s="163"/>
      <c r="GEJ153" s="163"/>
      <c r="GEK153" s="43"/>
      <c r="GEL153" s="51"/>
      <c r="GEM153" s="52"/>
      <c r="GEN153" s="54"/>
      <c r="GEO153" s="54"/>
      <c r="GEP153" s="8"/>
      <c r="GEQ153" s="163"/>
      <c r="GER153" s="163"/>
      <c r="GES153" s="43"/>
      <c r="GET153" s="51"/>
      <c r="GEU153" s="52"/>
      <c r="GEV153" s="54"/>
      <c r="GEW153" s="54"/>
      <c r="GEX153" s="8"/>
      <c r="GEY153" s="163"/>
      <c r="GEZ153" s="163"/>
      <c r="GFA153" s="43"/>
      <c r="GFB153" s="51"/>
      <c r="GFC153" s="52"/>
      <c r="GFD153" s="54"/>
      <c r="GFE153" s="54"/>
      <c r="GFF153" s="8"/>
      <c r="GFG153" s="163"/>
      <c r="GFH153" s="163"/>
      <c r="GFI153" s="43"/>
      <c r="GFJ153" s="51"/>
      <c r="GFK153" s="52"/>
      <c r="GFL153" s="54"/>
      <c r="GFM153" s="54"/>
      <c r="GFN153" s="8"/>
      <c r="GFO153" s="163"/>
      <c r="GFP153" s="163"/>
      <c r="GFQ153" s="43"/>
      <c r="GFR153" s="51"/>
      <c r="GFS153" s="52"/>
      <c r="GFT153" s="54"/>
      <c r="GFU153" s="54"/>
      <c r="GFV153" s="8"/>
      <c r="GFW153" s="163"/>
      <c r="GFX153" s="163"/>
      <c r="GFY153" s="43"/>
      <c r="GFZ153" s="51"/>
      <c r="GGA153" s="52"/>
      <c r="GGB153" s="54"/>
      <c r="GGC153" s="54"/>
      <c r="GGD153" s="8"/>
      <c r="GGE153" s="163"/>
      <c r="GGF153" s="163"/>
      <c r="GGG153" s="43"/>
      <c r="GGH153" s="51"/>
      <c r="GGI153" s="52"/>
      <c r="GGJ153" s="54"/>
      <c r="GGK153" s="54"/>
      <c r="GGL153" s="8"/>
      <c r="GGM153" s="163"/>
      <c r="GGN153" s="163"/>
      <c r="GGO153" s="43"/>
      <c r="GGP153" s="51"/>
      <c r="GGQ153" s="52"/>
      <c r="GGR153" s="54"/>
      <c r="GGS153" s="54"/>
      <c r="GGT153" s="8"/>
      <c r="GGU153" s="163"/>
      <c r="GGV153" s="163"/>
      <c r="GGW153" s="43"/>
      <c r="GGX153" s="51"/>
      <c r="GGY153" s="52"/>
      <c r="GGZ153" s="54"/>
      <c r="GHA153" s="54"/>
      <c r="GHB153" s="8"/>
      <c r="GHC153" s="163"/>
      <c r="GHD153" s="163"/>
      <c r="GHE153" s="43"/>
      <c r="GHF153" s="51"/>
      <c r="GHG153" s="52"/>
      <c r="GHH153" s="54"/>
      <c r="GHI153" s="54"/>
      <c r="GHJ153" s="8"/>
      <c r="GHK153" s="163"/>
      <c r="GHL153" s="163"/>
      <c r="GHM153" s="43"/>
      <c r="GHN153" s="51"/>
      <c r="GHO153" s="52"/>
      <c r="GHP153" s="54"/>
      <c r="GHQ153" s="54"/>
      <c r="GHR153" s="8"/>
      <c r="GHS153" s="163"/>
      <c r="GHT153" s="163"/>
      <c r="GHU153" s="43"/>
      <c r="GHV153" s="51"/>
      <c r="GHW153" s="52"/>
      <c r="GHX153" s="54"/>
      <c r="GHY153" s="54"/>
      <c r="GHZ153" s="8"/>
      <c r="GIA153" s="163"/>
      <c r="GIB153" s="163"/>
      <c r="GIC153" s="43"/>
      <c r="GID153" s="51"/>
      <c r="GIE153" s="52"/>
      <c r="GIF153" s="54"/>
      <c r="GIG153" s="54"/>
      <c r="GIH153" s="8"/>
      <c r="GII153" s="163"/>
      <c r="GIJ153" s="163"/>
      <c r="GIK153" s="43"/>
      <c r="GIL153" s="51"/>
      <c r="GIM153" s="52"/>
      <c r="GIN153" s="54"/>
      <c r="GIO153" s="54"/>
      <c r="GIP153" s="8"/>
      <c r="GIQ153" s="163"/>
      <c r="GIR153" s="163"/>
      <c r="GIS153" s="43"/>
      <c r="GIT153" s="51"/>
      <c r="GIU153" s="52"/>
      <c r="GIV153" s="54"/>
      <c r="GIW153" s="54"/>
      <c r="GIX153" s="8"/>
      <c r="GIY153" s="163"/>
      <c r="GIZ153" s="163"/>
      <c r="GJA153" s="43"/>
      <c r="GJB153" s="51"/>
      <c r="GJC153" s="52"/>
      <c r="GJD153" s="54"/>
      <c r="GJE153" s="54"/>
      <c r="GJF153" s="8"/>
      <c r="GJG153" s="163"/>
      <c r="GJH153" s="163"/>
      <c r="GJI153" s="43"/>
      <c r="GJJ153" s="51"/>
      <c r="GJK153" s="52"/>
      <c r="GJL153" s="54"/>
      <c r="GJM153" s="54"/>
      <c r="GJN153" s="8"/>
      <c r="GJO153" s="163"/>
      <c r="GJP153" s="163"/>
      <c r="GJQ153" s="43"/>
      <c r="GJR153" s="51"/>
      <c r="GJS153" s="52"/>
      <c r="GJT153" s="54"/>
      <c r="GJU153" s="54"/>
      <c r="GJV153" s="8"/>
      <c r="GJW153" s="163"/>
      <c r="GJX153" s="163"/>
      <c r="GJY153" s="43"/>
      <c r="GJZ153" s="51"/>
      <c r="GKA153" s="52"/>
      <c r="GKB153" s="54"/>
      <c r="GKC153" s="54"/>
      <c r="GKD153" s="8"/>
      <c r="GKE153" s="163"/>
      <c r="GKF153" s="163"/>
      <c r="GKG153" s="43"/>
      <c r="GKH153" s="51"/>
      <c r="GKI153" s="52"/>
      <c r="GKJ153" s="54"/>
      <c r="GKK153" s="54"/>
      <c r="GKL153" s="8"/>
      <c r="GKM153" s="163"/>
      <c r="GKN153" s="163"/>
      <c r="GKO153" s="43"/>
      <c r="GKP153" s="51"/>
      <c r="GKQ153" s="52"/>
      <c r="GKR153" s="54"/>
      <c r="GKS153" s="54"/>
      <c r="GKT153" s="8"/>
      <c r="GKU153" s="163"/>
      <c r="GKV153" s="163"/>
      <c r="GKW153" s="43"/>
      <c r="GKX153" s="51"/>
      <c r="GKY153" s="52"/>
      <c r="GKZ153" s="54"/>
      <c r="GLA153" s="54"/>
      <c r="GLB153" s="8"/>
      <c r="GLC153" s="163"/>
      <c r="GLD153" s="163"/>
      <c r="GLE153" s="43"/>
      <c r="GLF153" s="51"/>
      <c r="GLG153" s="52"/>
      <c r="GLH153" s="54"/>
      <c r="GLI153" s="54"/>
      <c r="GLJ153" s="8"/>
      <c r="GLK153" s="163"/>
      <c r="GLL153" s="163"/>
      <c r="GLM153" s="43"/>
      <c r="GLN153" s="51"/>
      <c r="GLO153" s="52"/>
      <c r="GLP153" s="54"/>
      <c r="GLQ153" s="54"/>
      <c r="GLR153" s="8"/>
      <c r="GLS153" s="163"/>
      <c r="GLT153" s="163"/>
      <c r="GLU153" s="43"/>
      <c r="GLV153" s="51"/>
      <c r="GLW153" s="52"/>
      <c r="GLX153" s="54"/>
      <c r="GLY153" s="54"/>
      <c r="GLZ153" s="8"/>
      <c r="GMA153" s="163"/>
      <c r="GMB153" s="163"/>
      <c r="GMC153" s="43"/>
      <c r="GMD153" s="51"/>
      <c r="GME153" s="52"/>
      <c r="GMF153" s="54"/>
      <c r="GMG153" s="54"/>
      <c r="GMH153" s="8"/>
      <c r="GMI153" s="163"/>
      <c r="GMJ153" s="163"/>
      <c r="GMK153" s="43"/>
      <c r="GML153" s="51"/>
      <c r="GMM153" s="52"/>
      <c r="GMN153" s="54"/>
      <c r="GMO153" s="54"/>
      <c r="GMP153" s="8"/>
      <c r="GMQ153" s="163"/>
      <c r="GMR153" s="163"/>
      <c r="GMS153" s="43"/>
      <c r="GMT153" s="51"/>
      <c r="GMU153" s="52"/>
      <c r="GMV153" s="54"/>
      <c r="GMW153" s="54"/>
      <c r="GMX153" s="8"/>
      <c r="GMY153" s="163"/>
      <c r="GMZ153" s="163"/>
      <c r="GNA153" s="43"/>
      <c r="GNB153" s="51"/>
      <c r="GNC153" s="52"/>
      <c r="GND153" s="54"/>
      <c r="GNE153" s="54"/>
      <c r="GNF153" s="8"/>
      <c r="GNG153" s="163"/>
      <c r="GNH153" s="163"/>
      <c r="GNI153" s="43"/>
      <c r="GNJ153" s="51"/>
      <c r="GNK153" s="52"/>
      <c r="GNL153" s="54"/>
      <c r="GNM153" s="54"/>
      <c r="GNN153" s="8"/>
      <c r="GNO153" s="163"/>
      <c r="GNP153" s="163"/>
      <c r="GNQ153" s="43"/>
      <c r="GNR153" s="51"/>
      <c r="GNS153" s="52"/>
      <c r="GNT153" s="54"/>
      <c r="GNU153" s="54"/>
      <c r="GNV153" s="8"/>
      <c r="GNW153" s="163"/>
      <c r="GNX153" s="163"/>
      <c r="GNY153" s="43"/>
      <c r="GNZ153" s="51"/>
      <c r="GOA153" s="52"/>
      <c r="GOB153" s="54"/>
      <c r="GOC153" s="54"/>
      <c r="GOD153" s="8"/>
      <c r="GOE153" s="163"/>
      <c r="GOF153" s="163"/>
      <c r="GOG153" s="43"/>
      <c r="GOH153" s="51"/>
      <c r="GOI153" s="52"/>
      <c r="GOJ153" s="54"/>
      <c r="GOK153" s="54"/>
      <c r="GOL153" s="8"/>
      <c r="GOM153" s="163"/>
      <c r="GON153" s="163"/>
      <c r="GOO153" s="43"/>
      <c r="GOP153" s="51"/>
      <c r="GOQ153" s="52"/>
      <c r="GOR153" s="54"/>
      <c r="GOS153" s="54"/>
      <c r="GOT153" s="8"/>
      <c r="GOU153" s="163"/>
      <c r="GOV153" s="163"/>
      <c r="GOW153" s="43"/>
      <c r="GOX153" s="51"/>
      <c r="GOY153" s="52"/>
      <c r="GOZ153" s="54"/>
      <c r="GPA153" s="54"/>
      <c r="GPB153" s="8"/>
      <c r="GPC153" s="163"/>
      <c r="GPD153" s="163"/>
      <c r="GPE153" s="43"/>
      <c r="GPF153" s="51"/>
      <c r="GPG153" s="52"/>
      <c r="GPH153" s="54"/>
      <c r="GPI153" s="54"/>
      <c r="GPJ153" s="8"/>
      <c r="GPK153" s="163"/>
      <c r="GPL153" s="163"/>
      <c r="GPM153" s="43"/>
      <c r="GPN153" s="51"/>
      <c r="GPO153" s="52"/>
      <c r="GPP153" s="54"/>
      <c r="GPQ153" s="54"/>
      <c r="GPR153" s="8"/>
      <c r="GPS153" s="163"/>
      <c r="GPT153" s="163"/>
      <c r="GPU153" s="43"/>
      <c r="GPV153" s="51"/>
      <c r="GPW153" s="52"/>
      <c r="GPX153" s="54"/>
      <c r="GPY153" s="54"/>
      <c r="GPZ153" s="8"/>
      <c r="GQA153" s="163"/>
      <c r="GQB153" s="163"/>
      <c r="GQC153" s="43"/>
      <c r="GQD153" s="51"/>
      <c r="GQE153" s="52"/>
      <c r="GQF153" s="54"/>
      <c r="GQG153" s="54"/>
      <c r="GQH153" s="8"/>
      <c r="GQI153" s="163"/>
      <c r="GQJ153" s="163"/>
      <c r="GQK153" s="43"/>
      <c r="GQL153" s="51"/>
      <c r="GQM153" s="52"/>
      <c r="GQN153" s="54"/>
      <c r="GQO153" s="54"/>
      <c r="GQP153" s="8"/>
      <c r="GQQ153" s="163"/>
      <c r="GQR153" s="163"/>
      <c r="GQS153" s="43"/>
      <c r="GQT153" s="51"/>
      <c r="GQU153" s="52"/>
      <c r="GQV153" s="54"/>
      <c r="GQW153" s="54"/>
      <c r="GQX153" s="8"/>
      <c r="GQY153" s="163"/>
      <c r="GQZ153" s="163"/>
      <c r="GRA153" s="43"/>
      <c r="GRB153" s="51"/>
      <c r="GRC153" s="52"/>
      <c r="GRD153" s="54"/>
      <c r="GRE153" s="54"/>
      <c r="GRF153" s="8"/>
      <c r="GRG153" s="163"/>
      <c r="GRH153" s="163"/>
      <c r="GRI153" s="43"/>
      <c r="GRJ153" s="51"/>
      <c r="GRK153" s="52"/>
      <c r="GRL153" s="54"/>
      <c r="GRM153" s="54"/>
      <c r="GRN153" s="8"/>
      <c r="GRO153" s="163"/>
      <c r="GRP153" s="163"/>
      <c r="GRQ153" s="43"/>
      <c r="GRR153" s="51"/>
      <c r="GRS153" s="52"/>
      <c r="GRT153" s="54"/>
      <c r="GRU153" s="54"/>
      <c r="GRV153" s="8"/>
      <c r="GRW153" s="163"/>
      <c r="GRX153" s="163"/>
      <c r="GRY153" s="43"/>
      <c r="GRZ153" s="51"/>
      <c r="GSA153" s="52"/>
      <c r="GSB153" s="54"/>
      <c r="GSC153" s="54"/>
      <c r="GSD153" s="8"/>
      <c r="GSE153" s="163"/>
      <c r="GSF153" s="163"/>
      <c r="GSG153" s="43"/>
      <c r="GSH153" s="51"/>
      <c r="GSI153" s="52"/>
      <c r="GSJ153" s="54"/>
      <c r="GSK153" s="54"/>
      <c r="GSL153" s="8"/>
      <c r="GSM153" s="163"/>
      <c r="GSN153" s="163"/>
      <c r="GSO153" s="43"/>
      <c r="GSP153" s="51"/>
      <c r="GSQ153" s="52"/>
      <c r="GSR153" s="54"/>
      <c r="GSS153" s="54"/>
      <c r="GST153" s="8"/>
      <c r="GSU153" s="163"/>
      <c r="GSV153" s="163"/>
      <c r="GSW153" s="43"/>
      <c r="GSX153" s="51"/>
      <c r="GSY153" s="52"/>
      <c r="GSZ153" s="54"/>
      <c r="GTA153" s="54"/>
      <c r="GTB153" s="8"/>
      <c r="GTC153" s="163"/>
      <c r="GTD153" s="163"/>
      <c r="GTE153" s="43"/>
      <c r="GTF153" s="51"/>
      <c r="GTG153" s="52"/>
      <c r="GTH153" s="54"/>
      <c r="GTI153" s="54"/>
      <c r="GTJ153" s="8"/>
      <c r="GTK153" s="163"/>
      <c r="GTL153" s="163"/>
      <c r="GTM153" s="43"/>
      <c r="GTN153" s="51"/>
      <c r="GTO153" s="52"/>
      <c r="GTP153" s="54"/>
      <c r="GTQ153" s="54"/>
      <c r="GTR153" s="8"/>
      <c r="GTS153" s="163"/>
      <c r="GTT153" s="163"/>
      <c r="GTU153" s="43"/>
      <c r="GTV153" s="51"/>
      <c r="GTW153" s="52"/>
      <c r="GTX153" s="54"/>
      <c r="GTY153" s="54"/>
      <c r="GTZ153" s="8"/>
      <c r="GUA153" s="163"/>
      <c r="GUB153" s="163"/>
      <c r="GUC153" s="43"/>
      <c r="GUD153" s="51"/>
      <c r="GUE153" s="52"/>
      <c r="GUF153" s="54"/>
      <c r="GUG153" s="54"/>
      <c r="GUH153" s="8"/>
      <c r="GUI153" s="163"/>
      <c r="GUJ153" s="163"/>
      <c r="GUK153" s="43"/>
      <c r="GUL153" s="51"/>
      <c r="GUM153" s="52"/>
      <c r="GUN153" s="54"/>
      <c r="GUO153" s="54"/>
      <c r="GUP153" s="8"/>
      <c r="GUQ153" s="163"/>
      <c r="GUR153" s="163"/>
      <c r="GUS153" s="43"/>
      <c r="GUT153" s="51"/>
      <c r="GUU153" s="52"/>
      <c r="GUV153" s="54"/>
      <c r="GUW153" s="54"/>
      <c r="GUX153" s="8"/>
      <c r="GUY153" s="163"/>
      <c r="GUZ153" s="163"/>
      <c r="GVA153" s="43"/>
      <c r="GVB153" s="51"/>
      <c r="GVC153" s="52"/>
      <c r="GVD153" s="54"/>
      <c r="GVE153" s="54"/>
      <c r="GVF153" s="8"/>
      <c r="GVG153" s="163"/>
      <c r="GVH153" s="163"/>
      <c r="GVI153" s="43"/>
      <c r="GVJ153" s="51"/>
      <c r="GVK153" s="52"/>
      <c r="GVL153" s="54"/>
      <c r="GVM153" s="54"/>
      <c r="GVN153" s="8"/>
      <c r="GVO153" s="163"/>
      <c r="GVP153" s="163"/>
      <c r="GVQ153" s="43"/>
      <c r="GVR153" s="51"/>
      <c r="GVS153" s="52"/>
      <c r="GVT153" s="54"/>
      <c r="GVU153" s="54"/>
      <c r="GVV153" s="8"/>
      <c r="GVW153" s="163"/>
      <c r="GVX153" s="163"/>
      <c r="GVY153" s="43"/>
      <c r="GVZ153" s="51"/>
      <c r="GWA153" s="52"/>
      <c r="GWB153" s="54"/>
      <c r="GWC153" s="54"/>
      <c r="GWD153" s="8"/>
      <c r="GWE153" s="163"/>
      <c r="GWF153" s="163"/>
      <c r="GWG153" s="43"/>
      <c r="GWH153" s="51"/>
      <c r="GWI153" s="52"/>
      <c r="GWJ153" s="54"/>
      <c r="GWK153" s="54"/>
      <c r="GWL153" s="8"/>
      <c r="GWM153" s="163"/>
      <c r="GWN153" s="163"/>
      <c r="GWO153" s="43"/>
      <c r="GWP153" s="51"/>
      <c r="GWQ153" s="52"/>
      <c r="GWR153" s="54"/>
      <c r="GWS153" s="54"/>
      <c r="GWT153" s="8"/>
      <c r="GWU153" s="163"/>
      <c r="GWV153" s="163"/>
      <c r="GWW153" s="43"/>
      <c r="GWX153" s="51"/>
      <c r="GWY153" s="52"/>
      <c r="GWZ153" s="54"/>
      <c r="GXA153" s="54"/>
      <c r="GXB153" s="8"/>
      <c r="GXC153" s="163"/>
      <c r="GXD153" s="163"/>
      <c r="GXE153" s="43"/>
      <c r="GXF153" s="51"/>
      <c r="GXG153" s="52"/>
      <c r="GXH153" s="54"/>
      <c r="GXI153" s="54"/>
      <c r="GXJ153" s="8"/>
      <c r="GXK153" s="163"/>
      <c r="GXL153" s="163"/>
      <c r="GXM153" s="43"/>
      <c r="GXN153" s="51"/>
      <c r="GXO153" s="52"/>
      <c r="GXP153" s="54"/>
      <c r="GXQ153" s="54"/>
      <c r="GXR153" s="8"/>
      <c r="GXS153" s="163"/>
      <c r="GXT153" s="163"/>
      <c r="GXU153" s="43"/>
      <c r="GXV153" s="51"/>
      <c r="GXW153" s="52"/>
      <c r="GXX153" s="54"/>
      <c r="GXY153" s="54"/>
      <c r="GXZ153" s="8"/>
      <c r="GYA153" s="163"/>
      <c r="GYB153" s="163"/>
      <c r="GYC153" s="43"/>
      <c r="GYD153" s="51"/>
      <c r="GYE153" s="52"/>
      <c r="GYF153" s="54"/>
      <c r="GYG153" s="54"/>
      <c r="GYH153" s="8"/>
      <c r="GYI153" s="163"/>
      <c r="GYJ153" s="163"/>
      <c r="GYK153" s="43"/>
      <c r="GYL153" s="51"/>
      <c r="GYM153" s="52"/>
      <c r="GYN153" s="54"/>
      <c r="GYO153" s="54"/>
      <c r="GYP153" s="8"/>
      <c r="GYQ153" s="163"/>
      <c r="GYR153" s="163"/>
      <c r="GYS153" s="43"/>
      <c r="GYT153" s="51"/>
      <c r="GYU153" s="52"/>
      <c r="GYV153" s="54"/>
      <c r="GYW153" s="54"/>
      <c r="GYX153" s="8"/>
      <c r="GYY153" s="163"/>
      <c r="GYZ153" s="163"/>
      <c r="GZA153" s="43"/>
      <c r="GZB153" s="51"/>
      <c r="GZC153" s="52"/>
      <c r="GZD153" s="54"/>
      <c r="GZE153" s="54"/>
      <c r="GZF153" s="8"/>
      <c r="GZG153" s="163"/>
      <c r="GZH153" s="163"/>
      <c r="GZI153" s="43"/>
      <c r="GZJ153" s="51"/>
      <c r="GZK153" s="52"/>
      <c r="GZL153" s="54"/>
      <c r="GZM153" s="54"/>
      <c r="GZN153" s="8"/>
      <c r="GZO153" s="163"/>
      <c r="GZP153" s="163"/>
      <c r="GZQ153" s="43"/>
      <c r="GZR153" s="51"/>
      <c r="GZS153" s="52"/>
      <c r="GZT153" s="54"/>
      <c r="GZU153" s="54"/>
      <c r="GZV153" s="8"/>
      <c r="GZW153" s="163"/>
      <c r="GZX153" s="163"/>
      <c r="GZY153" s="43"/>
      <c r="GZZ153" s="51"/>
      <c r="HAA153" s="52"/>
      <c r="HAB153" s="54"/>
      <c r="HAC153" s="54"/>
      <c r="HAD153" s="8"/>
      <c r="HAE153" s="163"/>
      <c r="HAF153" s="163"/>
      <c r="HAG153" s="43"/>
      <c r="HAH153" s="51"/>
      <c r="HAI153" s="52"/>
      <c r="HAJ153" s="54"/>
      <c r="HAK153" s="54"/>
      <c r="HAL153" s="8"/>
      <c r="HAM153" s="163"/>
      <c r="HAN153" s="163"/>
      <c r="HAO153" s="43"/>
      <c r="HAP153" s="51"/>
      <c r="HAQ153" s="52"/>
      <c r="HAR153" s="54"/>
      <c r="HAS153" s="54"/>
      <c r="HAT153" s="8"/>
      <c r="HAU153" s="163"/>
      <c r="HAV153" s="163"/>
      <c r="HAW153" s="43"/>
      <c r="HAX153" s="51"/>
      <c r="HAY153" s="52"/>
      <c r="HAZ153" s="54"/>
      <c r="HBA153" s="54"/>
      <c r="HBB153" s="8"/>
      <c r="HBC153" s="163"/>
      <c r="HBD153" s="163"/>
      <c r="HBE153" s="43"/>
      <c r="HBF153" s="51"/>
      <c r="HBG153" s="52"/>
      <c r="HBH153" s="54"/>
      <c r="HBI153" s="54"/>
      <c r="HBJ153" s="8"/>
      <c r="HBK153" s="163"/>
      <c r="HBL153" s="163"/>
      <c r="HBM153" s="43"/>
      <c r="HBN153" s="51"/>
      <c r="HBO153" s="52"/>
      <c r="HBP153" s="54"/>
      <c r="HBQ153" s="54"/>
      <c r="HBR153" s="8"/>
      <c r="HBS153" s="163"/>
      <c r="HBT153" s="163"/>
      <c r="HBU153" s="43"/>
      <c r="HBV153" s="51"/>
      <c r="HBW153" s="52"/>
      <c r="HBX153" s="54"/>
      <c r="HBY153" s="54"/>
      <c r="HBZ153" s="8"/>
      <c r="HCA153" s="163"/>
      <c r="HCB153" s="163"/>
      <c r="HCC153" s="43"/>
      <c r="HCD153" s="51"/>
      <c r="HCE153" s="52"/>
      <c r="HCF153" s="54"/>
      <c r="HCG153" s="54"/>
      <c r="HCH153" s="8"/>
      <c r="HCI153" s="163"/>
      <c r="HCJ153" s="163"/>
      <c r="HCK153" s="43"/>
      <c r="HCL153" s="51"/>
      <c r="HCM153" s="52"/>
      <c r="HCN153" s="54"/>
      <c r="HCO153" s="54"/>
      <c r="HCP153" s="8"/>
      <c r="HCQ153" s="163"/>
      <c r="HCR153" s="163"/>
      <c r="HCS153" s="43"/>
      <c r="HCT153" s="51"/>
      <c r="HCU153" s="52"/>
      <c r="HCV153" s="54"/>
      <c r="HCW153" s="54"/>
      <c r="HCX153" s="8"/>
      <c r="HCY153" s="163"/>
      <c r="HCZ153" s="163"/>
      <c r="HDA153" s="43"/>
      <c r="HDB153" s="51"/>
      <c r="HDC153" s="52"/>
      <c r="HDD153" s="54"/>
      <c r="HDE153" s="54"/>
      <c r="HDF153" s="8"/>
      <c r="HDG153" s="163"/>
      <c r="HDH153" s="163"/>
      <c r="HDI153" s="43"/>
      <c r="HDJ153" s="51"/>
      <c r="HDK153" s="52"/>
      <c r="HDL153" s="54"/>
      <c r="HDM153" s="54"/>
      <c r="HDN153" s="8"/>
      <c r="HDO153" s="163"/>
      <c r="HDP153" s="163"/>
      <c r="HDQ153" s="43"/>
      <c r="HDR153" s="51"/>
      <c r="HDS153" s="52"/>
      <c r="HDT153" s="54"/>
      <c r="HDU153" s="54"/>
      <c r="HDV153" s="8"/>
      <c r="HDW153" s="163"/>
      <c r="HDX153" s="163"/>
      <c r="HDY153" s="43"/>
      <c r="HDZ153" s="51"/>
      <c r="HEA153" s="52"/>
      <c r="HEB153" s="54"/>
      <c r="HEC153" s="54"/>
      <c r="HED153" s="8"/>
      <c r="HEE153" s="163"/>
      <c r="HEF153" s="163"/>
      <c r="HEG153" s="43"/>
      <c r="HEH153" s="51"/>
      <c r="HEI153" s="52"/>
      <c r="HEJ153" s="54"/>
      <c r="HEK153" s="54"/>
      <c r="HEL153" s="8"/>
      <c r="HEM153" s="163"/>
      <c r="HEN153" s="163"/>
      <c r="HEO153" s="43"/>
      <c r="HEP153" s="51"/>
      <c r="HEQ153" s="52"/>
      <c r="HER153" s="54"/>
      <c r="HES153" s="54"/>
      <c r="HET153" s="8"/>
      <c r="HEU153" s="163"/>
      <c r="HEV153" s="163"/>
      <c r="HEW153" s="43"/>
      <c r="HEX153" s="51"/>
      <c r="HEY153" s="52"/>
      <c r="HEZ153" s="54"/>
      <c r="HFA153" s="54"/>
      <c r="HFB153" s="8"/>
      <c r="HFC153" s="163"/>
      <c r="HFD153" s="163"/>
      <c r="HFE153" s="43"/>
      <c r="HFF153" s="51"/>
      <c r="HFG153" s="52"/>
      <c r="HFH153" s="54"/>
      <c r="HFI153" s="54"/>
      <c r="HFJ153" s="8"/>
      <c r="HFK153" s="163"/>
      <c r="HFL153" s="163"/>
      <c r="HFM153" s="43"/>
      <c r="HFN153" s="51"/>
      <c r="HFO153" s="52"/>
      <c r="HFP153" s="54"/>
      <c r="HFQ153" s="54"/>
      <c r="HFR153" s="8"/>
      <c r="HFS153" s="163"/>
      <c r="HFT153" s="163"/>
      <c r="HFU153" s="43"/>
      <c r="HFV153" s="51"/>
      <c r="HFW153" s="52"/>
      <c r="HFX153" s="54"/>
      <c r="HFY153" s="54"/>
      <c r="HFZ153" s="8"/>
      <c r="HGA153" s="163"/>
      <c r="HGB153" s="163"/>
      <c r="HGC153" s="43"/>
      <c r="HGD153" s="51"/>
      <c r="HGE153" s="52"/>
      <c r="HGF153" s="54"/>
      <c r="HGG153" s="54"/>
      <c r="HGH153" s="8"/>
      <c r="HGI153" s="163"/>
      <c r="HGJ153" s="163"/>
      <c r="HGK153" s="43"/>
      <c r="HGL153" s="51"/>
      <c r="HGM153" s="52"/>
      <c r="HGN153" s="54"/>
      <c r="HGO153" s="54"/>
      <c r="HGP153" s="8"/>
      <c r="HGQ153" s="163"/>
      <c r="HGR153" s="163"/>
      <c r="HGS153" s="43"/>
      <c r="HGT153" s="51"/>
      <c r="HGU153" s="52"/>
      <c r="HGV153" s="54"/>
      <c r="HGW153" s="54"/>
      <c r="HGX153" s="8"/>
      <c r="HGY153" s="163"/>
      <c r="HGZ153" s="163"/>
      <c r="HHA153" s="43"/>
      <c r="HHB153" s="51"/>
      <c r="HHC153" s="52"/>
      <c r="HHD153" s="54"/>
      <c r="HHE153" s="54"/>
      <c r="HHF153" s="8"/>
      <c r="HHG153" s="163"/>
      <c r="HHH153" s="163"/>
      <c r="HHI153" s="43"/>
      <c r="HHJ153" s="51"/>
      <c r="HHK153" s="52"/>
      <c r="HHL153" s="54"/>
      <c r="HHM153" s="54"/>
      <c r="HHN153" s="8"/>
      <c r="HHO153" s="163"/>
      <c r="HHP153" s="163"/>
      <c r="HHQ153" s="43"/>
      <c r="HHR153" s="51"/>
      <c r="HHS153" s="52"/>
      <c r="HHT153" s="54"/>
      <c r="HHU153" s="54"/>
      <c r="HHV153" s="8"/>
      <c r="HHW153" s="163"/>
      <c r="HHX153" s="163"/>
      <c r="HHY153" s="43"/>
      <c r="HHZ153" s="51"/>
      <c r="HIA153" s="52"/>
      <c r="HIB153" s="54"/>
      <c r="HIC153" s="54"/>
      <c r="HID153" s="8"/>
      <c r="HIE153" s="163"/>
      <c r="HIF153" s="163"/>
      <c r="HIG153" s="43"/>
      <c r="HIH153" s="51"/>
      <c r="HII153" s="52"/>
      <c r="HIJ153" s="54"/>
      <c r="HIK153" s="54"/>
      <c r="HIL153" s="8"/>
      <c r="HIM153" s="163"/>
      <c r="HIN153" s="163"/>
      <c r="HIO153" s="43"/>
      <c r="HIP153" s="51"/>
      <c r="HIQ153" s="52"/>
      <c r="HIR153" s="54"/>
      <c r="HIS153" s="54"/>
      <c r="HIT153" s="8"/>
      <c r="HIU153" s="163"/>
      <c r="HIV153" s="163"/>
      <c r="HIW153" s="43"/>
      <c r="HIX153" s="51"/>
      <c r="HIY153" s="52"/>
      <c r="HIZ153" s="54"/>
      <c r="HJA153" s="54"/>
      <c r="HJB153" s="8"/>
      <c r="HJC153" s="163"/>
      <c r="HJD153" s="163"/>
      <c r="HJE153" s="43"/>
      <c r="HJF153" s="51"/>
      <c r="HJG153" s="52"/>
      <c r="HJH153" s="54"/>
      <c r="HJI153" s="54"/>
      <c r="HJJ153" s="8"/>
      <c r="HJK153" s="163"/>
      <c r="HJL153" s="163"/>
      <c r="HJM153" s="43"/>
      <c r="HJN153" s="51"/>
      <c r="HJO153" s="52"/>
      <c r="HJP153" s="54"/>
      <c r="HJQ153" s="54"/>
      <c r="HJR153" s="8"/>
      <c r="HJS153" s="163"/>
      <c r="HJT153" s="163"/>
      <c r="HJU153" s="43"/>
      <c r="HJV153" s="51"/>
      <c r="HJW153" s="52"/>
      <c r="HJX153" s="54"/>
      <c r="HJY153" s="54"/>
      <c r="HJZ153" s="8"/>
      <c r="HKA153" s="163"/>
      <c r="HKB153" s="163"/>
      <c r="HKC153" s="43"/>
      <c r="HKD153" s="51"/>
      <c r="HKE153" s="52"/>
      <c r="HKF153" s="54"/>
      <c r="HKG153" s="54"/>
      <c r="HKH153" s="8"/>
      <c r="HKI153" s="163"/>
      <c r="HKJ153" s="163"/>
      <c r="HKK153" s="43"/>
      <c r="HKL153" s="51"/>
      <c r="HKM153" s="52"/>
      <c r="HKN153" s="54"/>
      <c r="HKO153" s="54"/>
      <c r="HKP153" s="8"/>
      <c r="HKQ153" s="163"/>
      <c r="HKR153" s="163"/>
      <c r="HKS153" s="43"/>
      <c r="HKT153" s="51"/>
      <c r="HKU153" s="52"/>
      <c r="HKV153" s="54"/>
      <c r="HKW153" s="54"/>
      <c r="HKX153" s="8"/>
      <c r="HKY153" s="163"/>
      <c r="HKZ153" s="163"/>
      <c r="HLA153" s="43"/>
      <c r="HLB153" s="51"/>
      <c r="HLC153" s="52"/>
      <c r="HLD153" s="54"/>
      <c r="HLE153" s="54"/>
      <c r="HLF153" s="8"/>
      <c r="HLG153" s="163"/>
      <c r="HLH153" s="163"/>
      <c r="HLI153" s="43"/>
      <c r="HLJ153" s="51"/>
      <c r="HLK153" s="52"/>
      <c r="HLL153" s="54"/>
      <c r="HLM153" s="54"/>
      <c r="HLN153" s="8"/>
      <c r="HLO153" s="163"/>
      <c r="HLP153" s="163"/>
      <c r="HLQ153" s="43"/>
      <c r="HLR153" s="51"/>
      <c r="HLS153" s="52"/>
      <c r="HLT153" s="54"/>
      <c r="HLU153" s="54"/>
      <c r="HLV153" s="8"/>
      <c r="HLW153" s="163"/>
      <c r="HLX153" s="163"/>
      <c r="HLY153" s="43"/>
      <c r="HLZ153" s="51"/>
      <c r="HMA153" s="52"/>
      <c r="HMB153" s="54"/>
      <c r="HMC153" s="54"/>
      <c r="HMD153" s="8"/>
      <c r="HME153" s="163"/>
      <c r="HMF153" s="163"/>
      <c r="HMG153" s="43"/>
      <c r="HMH153" s="51"/>
      <c r="HMI153" s="52"/>
      <c r="HMJ153" s="54"/>
      <c r="HMK153" s="54"/>
      <c r="HML153" s="8"/>
      <c r="HMM153" s="163"/>
      <c r="HMN153" s="163"/>
      <c r="HMO153" s="43"/>
      <c r="HMP153" s="51"/>
      <c r="HMQ153" s="52"/>
      <c r="HMR153" s="54"/>
      <c r="HMS153" s="54"/>
      <c r="HMT153" s="8"/>
      <c r="HMU153" s="163"/>
      <c r="HMV153" s="163"/>
      <c r="HMW153" s="43"/>
      <c r="HMX153" s="51"/>
      <c r="HMY153" s="52"/>
      <c r="HMZ153" s="54"/>
      <c r="HNA153" s="54"/>
      <c r="HNB153" s="8"/>
      <c r="HNC153" s="163"/>
      <c r="HND153" s="163"/>
      <c r="HNE153" s="43"/>
      <c r="HNF153" s="51"/>
      <c r="HNG153" s="52"/>
      <c r="HNH153" s="54"/>
      <c r="HNI153" s="54"/>
      <c r="HNJ153" s="8"/>
      <c r="HNK153" s="163"/>
      <c r="HNL153" s="163"/>
      <c r="HNM153" s="43"/>
      <c r="HNN153" s="51"/>
      <c r="HNO153" s="52"/>
      <c r="HNP153" s="54"/>
      <c r="HNQ153" s="54"/>
      <c r="HNR153" s="8"/>
      <c r="HNS153" s="163"/>
      <c r="HNT153" s="163"/>
      <c r="HNU153" s="43"/>
      <c r="HNV153" s="51"/>
      <c r="HNW153" s="52"/>
      <c r="HNX153" s="54"/>
      <c r="HNY153" s="54"/>
      <c r="HNZ153" s="8"/>
      <c r="HOA153" s="163"/>
      <c r="HOB153" s="163"/>
      <c r="HOC153" s="43"/>
      <c r="HOD153" s="51"/>
      <c r="HOE153" s="52"/>
      <c r="HOF153" s="54"/>
      <c r="HOG153" s="54"/>
      <c r="HOH153" s="8"/>
      <c r="HOI153" s="163"/>
      <c r="HOJ153" s="163"/>
      <c r="HOK153" s="43"/>
      <c r="HOL153" s="51"/>
      <c r="HOM153" s="52"/>
      <c r="HON153" s="54"/>
      <c r="HOO153" s="54"/>
      <c r="HOP153" s="8"/>
      <c r="HOQ153" s="163"/>
      <c r="HOR153" s="163"/>
      <c r="HOS153" s="43"/>
      <c r="HOT153" s="51"/>
      <c r="HOU153" s="52"/>
      <c r="HOV153" s="54"/>
      <c r="HOW153" s="54"/>
      <c r="HOX153" s="8"/>
      <c r="HOY153" s="163"/>
      <c r="HOZ153" s="163"/>
      <c r="HPA153" s="43"/>
      <c r="HPB153" s="51"/>
      <c r="HPC153" s="52"/>
      <c r="HPD153" s="54"/>
      <c r="HPE153" s="54"/>
      <c r="HPF153" s="8"/>
      <c r="HPG153" s="163"/>
      <c r="HPH153" s="163"/>
      <c r="HPI153" s="43"/>
      <c r="HPJ153" s="51"/>
      <c r="HPK153" s="52"/>
      <c r="HPL153" s="54"/>
      <c r="HPM153" s="54"/>
      <c r="HPN153" s="8"/>
      <c r="HPO153" s="163"/>
      <c r="HPP153" s="163"/>
      <c r="HPQ153" s="43"/>
      <c r="HPR153" s="51"/>
      <c r="HPS153" s="52"/>
      <c r="HPT153" s="54"/>
      <c r="HPU153" s="54"/>
      <c r="HPV153" s="8"/>
      <c r="HPW153" s="163"/>
      <c r="HPX153" s="163"/>
      <c r="HPY153" s="43"/>
      <c r="HPZ153" s="51"/>
      <c r="HQA153" s="52"/>
      <c r="HQB153" s="54"/>
      <c r="HQC153" s="54"/>
      <c r="HQD153" s="8"/>
      <c r="HQE153" s="163"/>
      <c r="HQF153" s="163"/>
      <c r="HQG153" s="43"/>
      <c r="HQH153" s="51"/>
      <c r="HQI153" s="52"/>
      <c r="HQJ153" s="54"/>
      <c r="HQK153" s="54"/>
      <c r="HQL153" s="8"/>
      <c r="HQM153" s="163"/>
      <c r="HQN153" s="163"/>
      <c r="HQO153" s="43"/>
      <c r="HQP153" s="51"/>
      <c r="HQQ153" s="52"/>
      <c r="HQR153" s="54"/>
      <c r="HQS153" s="54"/>
      <c r="HQT153" s="8"/>
      <c r="HQU153" s="163"/>
      <c r="HQV153" s="163"/>
      <c r="HQW153" s="43"/>
      <c r="HQX153" s="51"/>
      <c r="HQY153" s="52"/>
      <c r="HQZ153" s="54"/>
      <c r="HRA153" s="54"/>
      <c r="HRB153" s="8"/>
      <c r="HRC153" s="163"/>
      <c r="HRD153" s="163"/>
      <c r="HRE153" s="43"/>
      <c r="HRF153" s="51"/>
      <c r="HRG153" s="52"/>
      <c r="HRH153" s="54"/>
      <c r="HRI153" s="54"/>
      <c r="HRJ153" s="8"/>
      <c r="HRK153" s="163"/>
      <c r="HRL153" s="163"/>
      <c r="HRM153" s="43"/>
      <c r="HRN153" s="51"/>
      <c r="HRO153" s="52"/>
      <c r="HRP153" s="54"/>
      <c r="HRQ153" s="54"/>
      <c r="HRR153" s="8"/>
      <c r="HRS153" s="163"/>
      <c r="HRT153" s="163"/>
      <c r="HRU153" s="43"/>
      <c r="HRV153" s="51"/>
      <c r="HRW153" s="52"/>
      <c r="HRX153" s="54"/>
      <c r="HRY153" s="54"/>
      <c r="HRZ153" s="8"/>
      <c r="HSA153" s="163"/>
      <c r="HSB153" s="163"/>
      <c r="HSC153" s="43"/>
      <c r="HSD153" s="51"/>
      <c r="HSE153" s="52"/>
      <c r="HSF153" s="54"/>
      <c r="HSG153" s="54"/>
      <c r="HSH153" s="8"/>
      <c r="HSI153" s="163"/>
      <c r="HSJ153" s="163"/>
      <c r="HSK153" s="43"/>
      <c r="HSL153" s="51"/>
      <c r="HSM153" s="52"/>
      <c r="HSN153" s="54"/>
      <c r="HSO153" s="54"/>
      <c r="HSP153" s="8"/>
      <c r="HSQ153" s="163"/>
      <c r="HSR153" s="163"/>
      <c r="HSS153" s="43"/>
      <c r="HST153" s="51"/>
      <c r="HSU153" s="52"/>
      <c r="HSV153" s="54"/>
      <c r="HSW153" s="54"/>
      <c r="HSX153" s="8"/>
      <c r="HSY153" s="163"/>
      <c r="HSZ153" s="163"/>
      <c r="HTA153" s="43"/>
      <c r="HTB153" s="51"/>
      <c r="HTC153" s="52"/>
      <c r="HTD153" s="54"/>
      <c r="HTE153" s="54"/>
      <c r="HTF153" s="8"/>
      <c r="HTG153" s="163"/>
      <c r="HTH153" s="163"/>
      <c r="HTI153" s="43"/>
      <c r="HTJ153" s="51"/>
      <c r="HTK153" s="52"/>
      <c r="HTL153" s="54"/>
      <c r="HTM153" s="54"/>
      <c r="HTN153" s="8"/>
      <c r="HTO153" s="163"/>
      <c r="HTP153" s="163"/>
      <c r="HTQ153" s="43"/>
      <c r="HTR153" s="51"/>
      <c r="HTS153" s="52"/>
      <c r="HTT153" s="54"/>
      <c r="HTU153" s="54"/>
      <c r="HTV153" s="8"/>
      <c r="HTW153" s="163"/>
      <c r="HTX153" s="163"/>
      <c r="HTY153" s="43"/>
      <c r="HTZ153" s="51"/>
      <c r="HUA153" s="52"/>
      <c r="HUB153" s="54"/>
      <c r="HUC153" s="54"/>
      <c r="HUD153" s="8"/>
      <c r="HUE153" s="163"/>
      <c r="HUF153" s="163"/>
      <c r="HUG153" s="43"/>
      <c r="HUH153" s="51"/>
      <c r="HUI153" s="52"/>
      <c r="HUJ153" s="54"/>
      <c r="HUK153" s="54"/>
      <c r="HUL153" s="8"/>
      <c r="HUM153" s="163"/>
      <c r="HUN153" s="163"/>
      <c r="HUO153" s="43"/>
      <c r="HUP153" s="51"/>
      <c r="HUQ153" s="52"/>
      <c r="HUR153" s="54"/>
      <c r="HUS153" s="54"/>
      <c r="HUT153" s="8"/>
      <c r="HUU153" s="163"/>
      <c r="HUV153" s="163"/>
      <c r="HUW153" s="43"/>
      <c r="HUX153" s="51"/>
      <c r="HUY153" s="52"/>
      <c r="HUZ153" s="54"/>
      <c r="HVA153" s="54"/>
      <c r="HVB153" s="8"/>
      <c r="HVC153" s="163"/>
      <c r="HVD153" s="163"/>
      <c r="HVE153" s="43"/>
      <c r="HVF153" s="51"/>
      <c r="HVG153" s="52"/>
      <c r="HVH153" s="54"/>
      <c r="HVI153" s="54"/>
      <c r="HVJ153" s="8"/>
      <c r="HVK153" s="163"/>
      <c r="HVL153" s="163"/>
      <c r="HVM153" s="43"/>
      <c r="HVN153" s="51"/>
      <c r="HVO153" s="52"/>
      <c r="HVP153" s="54"/>
      <c r="HVQ153" s="54"/>
      <c r="HVR153" s="8"/>
      <c r="HVS153" s="163"/>
      <c r="HVT153" s="163"/>
      <c r="HVU153" s="43"/>
      <c r="HVV153" s="51"/>
      <c r="HVW153" s="52"/>
      <c r="HVX153" s="54"/>
      <c r="HVY153" s="54"/>
      <c r="HVZ153" s="8"/>
      <c r="HWA153" s="163"/>
      <c r="HWB153" s="163"/>
      <c r="HWC153" s="43"/>
      <c r="HWD153" s="51"/>
      <c r="HWE153" s="52"/>
      <c r="HWF153" s="54"/>
      <c r="HWG153" s="54"/>
      <c r="HWH153" s="8"/>
      <c r="HWI153" s="163"/>
      <c r="HWJ153" s="163"/>
      <c r="HWK153" s="43"/>
      <c r="HWL153" s="51"/>
      <c r="HWM153" s="52"/>
      <c r="HWN153" s="54"/>
      <c r="HWO153" s="54"/>
      <c r="HWP153" s="8"/>
      <c r="HWQ153" s="163"/>
      <c r="HWR153" s="163"/>
      <c r="HWS153" s="43"/>
      <c r="HWT153" s="51"/>
      <c r="HWU153" s="52"/>
      <c r="HWV153" s="54"/>
      <c r="HWW153" s="54"/>
      <c r="HWX153" s="8"/>
      <c r="HWY153" s="163"/>
      <c r="HWZ153" s="163"/>
      <c r="HXA153" s="43"/>
      <c r="HXB153" s="51"/>
      <c r="HXC153" s="52"/>
      <c r="HXD153" s="54"/>
      <c r="HXE153" s="54"/>
      <c r="HXF153" s="8"/>
      <c r="HXG153" s="163"/>
      <c r="HXH153" s="163"/>
      <c r="HXI153" s="43"/>
      <c r="HXJ153" s="51"/>
      <c r="HXK153" s="52"/>
      <c r="HXL153" s="54"/>
      <c r="HXM153" s="54"/>
      <c r="HXN153" s="8"/>
      <c r="HXO153" s="163"/>
      <c r="HXP153" s="163"/>
      <c r="HXQ153" s="43"/>
      <c r="HXR153" s="51"/>
      <c r="HXS153" s="52"/>
      <c r="HXT153" s="54"/>
      <c r="HXU153" s="54"/>
      <c r="HXV153" s="8"/>
      <c r="HXW153" s="163"/>
      <c r="HXX153" s="163"/>
      <c r="HXY153" s="43"/>
      <c r="HXZ153" s="51"/>
      <c r="HYA153" s="52"/>
      <c r="HYB153" s="54"/>
      <c r="HYC153" s="54"/>
      <c r="HYD153" s="8"/>
      <c r="HYE153" s="163"/>
      <c r="HYF153" s="163"/>
      <c r="HYG153" s="43"/>
      <c r="HYH153" s="51"/>
      <c r="HYI153" s="52"/>
      <c r="HYJ153" s="54"/>
      <c r="HYK153" s="54"/>
      <c r="HYL153" s="8"/>
      <c r="HYM153" s="163"/>
      <c r="HYN153" s="163"/>
      <c r="HYO153" s="43"/>
      <c r="HYP153" s="51"/>
      <c r="HYQ153" s="52"/>
      <c r="HYR153" s="54"/>
      <c r="HYS153" s="54"/>
      <c r="HYT153" s="8"/>
      <c r="HYU153" s="163"/>
      <c r="HYV153" s="163"/>
      <c r="HYW153" s="43"/>
      <c r="HYX153" s="51"/>
      <c r="HYY153" s="52"/>
      <c r="HYZ153" s="54"/>
      <c r="HZA153" s="54"/>
      <c r="HZB153" s="8"/>
      <c r="HZC153" s="163"/>
      <c r="HZD153" s="163"/>
      <c r="HZE153" s="43"/>
      <c r="HZF153" s="51"/>
      <c r="HZG153" s="52"/>
      <c r="HZH153" s="54"/>
      <c r="HZI153" s="54"/>
      <c r="HZJ153" s="8"/>
      <c r="HZK153" s="163"/>
      <c r="HZL153" s="163"/>
      <c r="HZM153" s="43"/>
      <c r="HZN153" s="51"/>
      <c r="HZO153" s="52"/>
      <c r="HZP153" s="54"/>
      <c r="HZQ153" s="54"/>
      <c r="HZR153" s="8"/>
      <c r="HZS153" s="163"/>
      <c r="HZT153" s="163"/>
      <c r="HZU153" s="43"/>
      <c r="HZV153" s="51"/>
      <c r="HZW153" s="52"/>
      <c r="HZX153" s="54"/>
      <c r="HZY153" s="54"/>
      <c r="HZZ153" s="8"/>
      <c r="IAA153" s="163"/>
      <c r="IAB153" s="163"/>
      <c r="IAC153" s="43"/>
      <c r="IAD153" s="51"/>
      <c r="IAE153" s="52"/>
      <c r="IAF153" s="54"/>
      <c r="IAG153" s="54"/>
      <c r="IAH153" s="8"/>
      <c r="IAI153" s="163"/>
      <c r="IAJ153" s="163"/>
      <c r="IAK153" s="43"/>
      <c r="IAL153" s="51"/>
      <c r="IAM153" s="52"/>
      <c r="IAN153" s="54"/>
      <c r="IAO153" s="54"/>
      <c r="IAP153" s="8"/>
      <c r="IAQ153" s="163"/>
      <c r="IAR153" s="163"/>
      <c r="IAS153" s="43"/>
      <c r="IAT153" s="51"/>
      <c r="IAU153" s="52"/>
      <c r="IAV153" s="54"/>
      <c r="IAW153" s="54"/>
      <c r="IAX153" s="8"/>
      <c r="IAY153" s="163"/>
      <c r="IAZ153" s="163"/>
      <c r="IBA153" s="43"/>
      <c r="IBB153" s="51"/>
      <c r="IBC153" s="52"/>
      <c r="IBD153" s="54"/>
      <c r="IBE153" s="54"/>
      <c r="IBF153" s="8"/>
      <c r="IBG153" s="163"/>
      <c r="IBH153" s="163"/>
      <c r="IBI153" s="43"/>
      <c r="IBJ153" s="51"/>
      <c r="IBK153" s="52"/>
      <c r="IBL153" s="54"/>
      <c r="IBM153" s="54"/>
      <c r="IBN153" s="8"/>
      <c r="IBO153" s="163"/>
      <c r="IBP153" s="163"/>
      <c r="IBQ153" s="43"/>
      <c r="IBR153" s="51"/>
      <c r="IBS153" s="52"/>
      <c r="IBT153" s="54"/>
      <c r="IBU153" s="54"/>
      <c r="IBV153" s="8"/>
      <c r="IBW153" s="163"/>
      <c r="IBX153" s="163"/>
      <c r="IBY153" s="43"/>
      <c r="IBZ153" s="51"/>
      <c r="ICA153" s="52"/>
      <c r="ICB153" s="54"/>
      <c r="ICC153" s="54"/>
      <c r="ICD153" s="8"/>
      <c r="ICE153" s="163"/>
      <c r="ICF153" s="163"/>
      <c r="ICG153" s="43"/>
      <c r="ICH153" s="51"/>
      <c r="ICI153" s="52"/>
      <c r="ICJ153" s="54"/>
      <c r="ICK153" s="54"/>
      <c r="ICL153" s="8"/>
      <c r="ICM153" s="163"/>
      <c r="ICN153" s="163"/>
      <c r="ICO153" s="43"/>
      <c r="ICP153" s="51"/>
      <c r="ICQ153" s="52"/>
      <c r="ICR153" s="54"/>
      <c r="ICS153" s="54"/>
      <c r="ICT153" s="8"/>
      <c r="ICU153" s="163"/>
      <c r="ICV153" s="163"/>
      <c r="ICW153" s="43"/>
      <c r="ICX153" s="51"/>
      <c r="ICY153" s="52"/>
      <c r="ICZ153" s="54"/>
      <c r="IDA153" s="54"/>
      <c r="IDB153" s="8"/>
      <c r="IDC153" s="163"/>
      <c r="IDD153" s="163"/>
      <c r="IDE153" s="43"/>
      <c r="IDF153" s="51"/>
      <c r="IDG153" s="52"/>
      <c r="IDH153" s="54"/>
      <c r="IDI153" s="54"/>
      <c r="IDJ153" s="8"/>
      <c r="IDK153" s="163"/>
      <c r="IDL153" s="163"/>
      <c r="IDM153" s="43"/>
      <c r="IDN153" s="51"/>
      <c r="IDO153" s="52"/>
      <c r="IDP153" s="54"/>
      <c r="IDQ153" s="54"/>
      <c r="IDR153" s="8"/>
      <c r="IDS153" s="163"/>
      <c r="IDT153" s="163"/>
      <c r="IDU153" s="43"/>
      <c r="IDV153" s="51"/>
      <c r="IDW153" s="52"/>
      <c r="IDX153" s="54"/>
      <c r="IDY153" s="54"/>
      <c r="IDZ153" s="8"/>
      <c r="IEA153" s="163"/>
      <c r="IEB153" s="163"/>
      <c r="IEC153" s="43"/>
      <c r="IED153" s="51"/>
      <c r="IEE153" s="52"/>
      <c r="IEF153" s="54"/>
      <c r="IEG153" s="54"/>
      <c r="IEH153" s="8"/>
      <c r="IEI153" s="163"/>
      <c r="IEJ153" s="163"/>
      <c r="IEK153" s="43"/>
      <c r="IEL153" s="51"/>
      <c r="IEM153" s="52"/>
      <c r="IEN153" s="54"/>
      <c r="IEO153" s="54"/>
      <c r="IEP153" s="8"/>
      <c r="IEQ153" s="163"/>
      <c r="IER153" s="163"/>
      <c r="IES153" s="43"/>
      <c r="IET153" s="51"/>
      <c r="IEU153" s="52"/>
      <c r="IEV153" s="54"/>
      <c r="IEW153" s="54"/>
      <c r="IEX153" s="8"/>
      <c r="IEY153" s="163"/>
      <c r="IEZ153" s="163"/>
      <c r="IFA153" s="43"/>
      <c r="IFB153" s="51"/>
      <c r="IFC153" s="52"/>
      <c r="IFD153" s="54"/>
      <c r="IFE153" s="54"/>
      <c r="IFF153" s="8"/>
      <c r="IFG153" s="163"/>
      <c r="IFH153" s="163"/>
      <c r="IFI153" s="43"/>
      <c r="IFJ153" s="51"/>
      <c r="IFK153" s="52"/>
      <c r="IFL153" s="54"/>
      <c r="IFM153" s="54"/>
      <c r="IFN153" s="8"/>
      <c r="IFO153" s="163"/>
      <c r="IFP153" s="163"/>
      <c r="IFQ153" s="43"/>
      <c r="IFR153" s="51"/>
      <c r="IFS153" s="52"/>
      <c r="IFT153" s="54"/>
      <c r="IFU153" s="54"/>
      <c r="IFV153" s="8"/>
      <c r="IFW153" s="163"/>
      <c r="IFX153" s="163"/>
      <c r="IFY153" s="43"/>
      <c r="IFZ153" s="51"/>
      <c r="IGA153" s="52"/>
      <c r="IGB153" s="54"/>
      <c r="IGC153" s="54"/>
      <c r="IGD153" s="8"/>
      <c r="IGE153" s="163"/>
      <c r="IGF153" s="163"/>
      <c r="IGG153" s="43"/>
      <c r="IGH153" s="51"/>
      <c r="IGI153" s="52"/>
      <c r="IGJ153" s="54"/>
      <c r="IGK153" s="54"/>
      <c r="IGL153" s="8"/>
      <c r="IGM153" s="163"/>
      <c r="IGN153" s="163"/>
      <c r="IGO153" s="43"/>
      <c r="IGP153" s="51"/>
      <c r="IGQ153" s="52"/>
      <c r="IGR153" s="54"/>
      <c r="IGS153" s="54"/>
      <c r="IGT153" s="8"/>
      <c r="IGU153" s="163"/>
      <c r="IGV153" s="163"/>
      <c r="IGW153" s="43"/>
      <c r="IGX153" s="51"/>
      <c r="IGY153" s="52"/>
      <c r="IGZ153" s="54"/>
      <c r="IHA153" s="54"/>
      <c r="IHB153" s="8"/>
      <c r="IHC153" s="163"/>
      <c r="IHD153" s="163"/>
      <c r="IHE153" s="43"/>
      <c r="IHF153" s="51"/>
      <c r="IHG153" s="52"/>
      <c r="IHH153" s="54"/>
      <c r="IHI153" s="54"/>
      <c r="IHJ153" s="8"/>
      <c r="IHK153" s="163"/>
      <c r="IHL153" s="163"/>
      <c r="IHM153" s="43"/>
      <c r="IHN153" s="51"/>
      <c r="IHO153" s="52"/>
      <c r="IHP153" s="54"/>
      <c r="IHQ153" s="54"/>
      <c r="IHR153" s="8"/>
      <c r="IHS153" s="163"/>
      <c r="IHT153" s="163"/>
      <c r="IHU153" s="43"/>
      <c r="IHV153" s="51"/>
      <c r="IHW153" s="52"/>
      <c r="IHX153" s="54"/>
      <c r="IHY153" s="54"/>
      <c r="IHZ153" s="8"/>
      <c r="IIA153" s="163"/>
      <c r="IIB153" s="163"/>
      <c r="IIC153" s="43"/>
      <c r="IID153" s="51"/>
      <c r="IIE153" s="52"/>
      <c r="IIF153" s="54"/>
      <c r="IIG153" s="54"/>
      <c r="IIH153" s="8"/>
      <c r="III153" s="163"/>
      <c r="IIJ153" s="163"/>
      <c r="IIK153" s="43"/>
      <c r="IIL153" s="51"/>
      <c r="IIM153" s="52"/>
      <c r="IIN153" s="54"/>
      <c r="IIO153" s="54"/>
      <c r="IIP153" s="8"/>
      <c r="IIQ153" s="163"/>
      <c r="IIR153" s="163"/>
      <c r="IIS153" s="43"/>
      <c r="IIT153" s="51"/>
      <c r="IIU153" s="52"/>
      <c r="IIV153" s="54"/>
      <c r="IIW153" s="54"/>
      <c r="IIX153" s="8"/>
      <c r="IIY153" s="163"/>
      <c r="IIZ153" s="163"/>
      <c r="IJA153" s="43"/>
      <c r="IJB153" s="51"/>
      <c r="IJC153" s="52"/>
      <c r="IJD153" s="54"/>
      <c r="IJE153" s="54"/>
      <c r="IJF153" s="8"/>
      <c r="IJG153" s="163"/>
      <c r="IJH153" s="163"/>
      <c r="IJI153" s="43"/>
      <c r="IJJ153" s="51"/>
      <c r="IJK153" s="52"/>
      <c r="IJL153" s="54"/>
      <c r="IJM153" s="54"/>
      <c r="IJN153" s="8"/>
      <c r="IJO153" s="163"/>
      <c r="IJP153" s="163"/>
      <c r="IJQ153" s="43"/>
      <c r="IJR153" s="51"/>
      <c r="IJS153" s="52"/>
      <c r="IJT153" s="54"/>
      <c r="IJU153" s="54"/>
      <c r="IJV153" s="8"/>
      <c r="IJW153" s="163"/>
      <c r="IJX153" s="163"/>
      <c r="IJY153" s="43"/>
      <c r="IJZ153" s="51"/>
      <c r="IKA153" s="52"/>
      <c r="IKB153" s="54"/>
      <c r="IKC153" s="54"/>
      <c r="IKD153" s="8"/>
      <c r="IKE153" s="163"/>
      <c r="IKF153" s="163"/>
      <c r="IKG153" s="43"/>
      <c r="IKH153" s="51"/>
      <c r="IKI153" s="52"/>
      <c r="IKJ153" s="54"/>
      <c r="IKK153" s="54"/>
      <c r="IKL153" s="8"/>
      <c r="IKM153" s="163"/>
      <c r="IKN153" s="163"/>
      <c r="IKO153" s="43"/>
      <c r="IKP153" s="51"/>
      <c r="IKQ153" s="52"/>
      <c r="IKR153" s="54"/>
      <c r="IKS153" s="54"/>
      <c r="IKT153" s="8"/>
      <c r="IKU153" s="163"/>
      <c r="IKV153" s="163"/>
      <c r="IKW153" s="43"/>
      <c r="IKX153" s="51"/>
      <c r="IKY153" s="52"/>
      <c r="IKZ153" s="54"/>
      <c r="ILA153" s="54"/>
      <c r="ILB153" s="8"/>
      <c r="ILC153" s="163"/>
      <c r="ILD153" s="163"/>
      <c r="ILE153" s="43"/>
      <c r="ILF153" s="51"/>
      <c r="ILG153" s="52"/>
      <c r="ILH153" s="54"/>
      <c r="ILI153" s="54"/>
      <c r="ILJ153" s="8"/>
      <c r="ILK153" s="163"/>
      <c r="ILL153" s="163"/>
      <c r="ILM153" s="43"/>
      <c r="ILN153" s="51"/>
      <c r="ILO153" s="52"/>
      <c r="ILP153" s="54"/>
      <c r="ILQ153" s="54"/>
      <c r="ILR153" s="8"/>
      <c r="ILS153" s="163"/>
      <c r="ILT153" s="163"/>
      <c r="ILU153" s="43"/>
      <c r="ILV153" s="51"/>
      <c r="ILW153" s="52"/>
      <c r="ILX153" s="54"/>
      <c r="ILY153" s="54"/>
      <c r="ILZ153" s="8"/>
      <c r="IMA153" s="163"/>
      <c r="IMB153" s="163"/>
      <c r="IMC153" s="43"/>
      <c r="IMD153" s="51"/>
      <c r="IME153" s="52"/>
      <c r="IMF153" s="54"/>
      <c r="IMG153" s="54"/>
      <c r="IMH153" s="8"/>
      <c r="IMI153" s="163"/>
      <c r="IMJ153" s="163"/>
      <c r="IMK153" s="43"/>
      <c r="IML153" s="51"/>
      <c r="IMM153" s="52"/>
      <c r="IMN153" s="54"/>
      <c r="IMO153" s="54"/>
      <c r="IMP153" s="8"/>
      <c r="IMQ153" s="163"/>
      <c r="IMR153" s="163"/>
      <c r="IMS153" s="43"/>
      <c r="IMT153" s="51"/>
      <c r="IMU153" s="52"/>
      <c r="IMV153" s="54"/>
      <c r="IMW153" s="54"/>
      <c r="IMX153" s="8"/>
      <c r="IMY153" s="163"/>
      <c r="IMZ153" s="163"/>
      <c r="INA153" s="43"/>
      <c r="INB153" s="51"/>
      <c r="INC153" s="52"/>
      <c r="IND153" s="54"/>
      <c r="INE153" s="54"/>
      <c r="INF153" s="8"/>
      <c r="ING153" s="163"/>
      <c r="INH153" s="163"/>
      <c r="INI153" s="43"/>
      <c r="INJ153" s="51"/>
      <c r="INK153" s="52"/>
      <c r="INL153" s="54"/>
      <c r="INM153" s="54"/>
      <c r="INN153" s="8"/>
      <c r="INO153" s="163"/>
      <c r="INP153" s="163"/>
      <c r="INQ153" s="43"/>
      <c r="INR153" s="51"/>
      <c r="INS153" s="52"/>
      <c r="INT153" s="54"/>
      <c r="INU153" s="54"/>
      <c r="INV153" s="8"/>
      <c r="INW153" s="163"/>
      <c r="INX153" s="163"/>
      <c r="INY153" s="43"/>
      <c r="INZ153" s="51"/>
      <c r="IOA153" s="52"/>
      <c r="IOB153" s="54"/>
      <c r="IOC153" s="54"/>
      <c r="IOD153" s="8"/>
      <c r="IOE153" s="163"/>
      <c r="IOF153" s="163"/>
      <c r="IOG153" s="43"/>
      <c r="IOH153" s="51"/>
      <c r="IOI153" s="52"/>
      <c r="IOJ153" s="54"/>
      <c r="IOK153" s="54"/>
      <c r="IOL153" s="8"/>
      <c r="IOM153" s="163"/>
      <c r="ION153" s="163"/>
      <c r="IOO153" s="43"/>
      <c r="IOP153" s="51"/>
      <c r="IOQ153" s="52"/>
      <c r="IOR153" s="54"/>
      <c r="IOS153" s="54"/>
      <c r="IOT153" s="8"/>
      <c r="IOU153" s="163"/>
      <c r="IOV153" s="163"/>
      <c r="IOW153" s="43"/>
      <c r="IOX153" s="51"/>
      <c r="IOY153" s="52"/>
      <c r="IOZ153" s="54"/>
      <c r="IPA153" s="54"/>
      <c r="IPB153" s="8"/>
      <c r="IPC153" s="163"/>
      <c r="IPD153" s="163"/>
      <c r="IPE153" s="43"/>
      <c r="IPF153" s="51"/>
      <c r="IPG153" s="52"/>
      <c r="IPH153" s="54"/>
      <c r="IPI153" s="54"/>
      <c r="IPJ153" s="8"/>
      <c r="IPK153" s="163"/>
      <c r="IPL153" s="163"/>
      <c r="IPM153" s="43"/>
      <c r="IPN153" s="51"/>
      <c r="IPO153" s="52"/>
      <c r="IPP153" s="54"/>
      <c r="IPQ153" s="54"/>
      <c r="IPR153" s="8"/>
      <c r="IPS153" s="163"/>
      <c r="IPT153" s="163"/>
      <c r="IPU153" s="43"/>
      <c r="IPV153" s="51"/>
      <c r="IPW153" s="52"/>
      <c r="IPX153" s="54"/>
      <c r="IPY153" s="54"/>
      <c r="IPZ153" s="8"/>
      <c r="IQA153" s="163"/>
      <c r="IQB153" s="163"/>
      <c r="IQC153" s="43"/>
      <c r="IQD153" s="51"/>
      <c r="IQE153" s="52"/>
      <c r="IQF153" s="54"/>
      <c r="IQG153" s="54"/>
      <c r="IQH153" s="8"/>
      <c r="IQI153" s="163"/>
      <c r="IQJ153" s="163"/>
      <c r="IQK153" s="43"/>
      <c r="IQL153" s="51"/>
      <c r="IQM153" s="52"/>
      <c r="IQN153" s="54"/>
      <c r="IQO153" s="54"/>
      <c r="IQP153" s="8"/>
      <c r="IQQ153" s="163"/>
      <c r="IQR153" s="163"/>
      <c r="IQS153" s="43"/>
      <c r="IQT153" s="51"/>
      <c r="IQU153" s="52"/>
      <c r="IQV153" s="54"/>
      <c r="IQW153" s="54"/>
      <c r="IQX153" s="8"/>
      <c r="IQY153" s="163"/>
      <c r="IQZ153" s="163"/>
      <c r="IRA153" s="43"/>
      <c r="IRB153" s="51"/>
      <c r="IRC153" s="52"/>
      <c r="IRD153" s="54"/>
      <c r="IRE153" s="54"/>
      <c r="IRF153" s="8"/>
      <c r="IRG153" s="163"/>
      <c r="IRH153" s="163"/>
      <c r="IRI153" s="43"/>
      <c r="IRJ153" s="51"/>
      <c r="IRK153" s="52"/>
      <c r="IRL153" s="54"/>
      <c r="IRM153" s="54"/>
      <c r="IRN153" s="8"/>
      <c r="IRO153" s="163"/>
      <c r="IRP153" s="163"/>
      <c r="IRQ153" s="43"/>
      <c r="IRR153" s="51"/>
      <c r="IRS153" s="52"/>
      <c r="IRT153" s="54"/>
      <c r="IRU153" s="54"/>
      <c r="IRV153" s="8"/>
      <c r="IRW153" s="163"/>
      <c r="IRX153" s="163"/>
      <c r="IRY153" s="43"/>
      <c r="IRZ153" s="51"/>
      <c r="ISA153" s="52"/>
      <c r="ISB153" s="54"/>
      <c r="ISC153" s="54"/>
      <c r="ISD153" s="8"/>
      <c r="ISE153" s="163"/>
      <c r="ISF153" s="163"/>
      <c r="ISG153" s="43"/>
      <c r="ISH153" s="51"/>
      <c r="ISI153" s="52"/>
      <c r="ISJ153" s="54"/>
      <c r="ISK153" s="54"/>
      <c r="ISL153" s="8"/>
      <c r="ISM153" s="163"/>
      <c r="ISN153" s="163"/>
      <c r="ISO153" s="43"/>
      <c r="ISP153" s="51"/>
      <c r="ISQ153" s="52"/>
      <c r="ISR153" s="54"/>
      <c r="ISS153" s="54"/>
      <c r="IST153" s="8"/>
      <c r="ISU153" s="163"/>
      <c r="ISV153" s="163"/>
      <c r="ISW153" s="43"/>
      <c r="ISX153" s="51"/>
      <c r="ISY153" s="52"/>
      <c r="ISZ153" s="54"/>
      <c r="ITA153" s="54"/>
      <c r="ITB153" s="8"/>
      <c r="ITC153" s="163"/>
      <c r="ITD153" s="163"/>
      <c r="ITE153" s="43"/>
      <c r="ITF153" s="51"/>
      <c r="ITG153" s="52"/>
      <c r="ITH153" s="54"/>
      <c r="ITI153" s="54"/>
      <c r="ITJ153" s="8"/>
      <c r="ITK153" s="163"/>
      <c r="ITL153" s="163"/>
      <c r="ITM153" s="43"/>
      <c r="ITN153" s="51"/>
      <c r="ITO153" s="52"/>
      <c r="ITP153" s="54"/>
      <c r="ITQ153" s="54"/>
      <c r="ITR153" s="8"/>
      <c r="ITS153" s="163"/>
      <c r="ITT153" s="163"/>
      <c r="ITU153" s="43"/>
      <c r="ITV153" s="51"/>
      <c r="ITW153" s="52"/>
      <c r="ITX153" s="54"/>
      <c r="ITY153" s="54"/>
      <c r="ITZ153" s="8"/>
      <c r="IUA153" s="163"/>
      <c r="IUB153" s="163"/>
      <c r="IUC153" s="43"/>
      <c r="IUD153" s="51"/>
      <c r="IUE153" s="52"/>
      <c r="IUF153" s="54"/>
      <c r="IUG153" s="54"/>
      <c r="IUH153" s="8"/>
      <c r="IUI153" s="163"/>
      <c r="IUJ153" s="163"/>
      <c r="IUK153" s="43"/>
      <c r="IUL153" s="51"/>
      <c r="IUM153" s="52"/>
      <c r="IUN153" s="54"/>
      <c r="IUO153" s="54"/>
      <c r="IUP153" s="8"/>
      <c r="IUQ153" s="163"/>
      <c r="IUR153" s="163"/>
      <c r="IUS153" s="43"/>
      <c r="IUT153" s="51"/>
      <c r="IUU153" s="52"/>
      <c r="IUV153" s="54"/>
      <c r="IUW153" s="54"/>
      <c r="IUX153" s="8"/>
      <c r="IUY153" s="163"/>
      <c r="IUZ153" s="163"/>
      <c r="IVA153" s="43"/>
      <c r="IVB153" s="51"/>
      <c r="IVC153" s="52"/>
      <c r="IVD153" s="54"/>
      <c r="IVE153" s="54"/>
      <c r="IVF153" s="8"/>
      <c r="IVG153" s="163"/>
      <c r="IVH153" s="163"/>
      <c r="IVI153" s="43"/>
      <c r="IVJ153" s="51"/>
      <c r="IVK153" s="52"/>
      <c r="IVL153" s="54"/>
      <c r="IVM153" s="54"/>
      <c r="IVN153" s="8"/>
      <c r="IVO153" s="163"/>
      <c r="IVP153" s="163"/>
      <c r="IVQ153" s="43"/>
      <c r="IVR153" s="51"/>
      <c r="IVS153" s="52"/>
      <c r="IVT153" s="54"/>
      <c r="IVU153" s="54"/>
      <c r="IVV153" s="8"/>
      <c r="IVW153" s="163"/>
      <c r="IVX153" s="163"/>
      <c r="IVY153" s="43"/>
      <c r="IVZ153" s="51"/>
      <c r="IWA153" s="52"/>
      <c r="IWB153" s="54"/>
      <c r="IWC153" s="54"/>
      <c r="IWD153" s="8"/>
      <c r="IWE153" s="163"/>
      <c r="IWF153" s="163"/>
      <c r="IWG153" s="43"/>
      <c r="IWH153" s="51"/>
      <c r="IWI153" s="52"/>
      <c r="IWJ153" s="54"/>
      <c r="IWK153" s="54"/>
      <c r="IWL153" s="8"/>
      <c r="IWM153" s="163"/>
      <c r="IWN153" s="163"/>
      <c r="IWO153" s="43"/>
      <c r="IWP153" s="51"/>
      <c r="IWQ153" s="52"/>
      <c r="IWR153" s="54"/>
      <c r="IWS153" s="54"/>
      <c r="IWT153" s="8"/>
      <c r="IWU153" s="163"/>
      <c r="IWV153" s="163"/>
      <c r="IWW153" s="43"/>
      <c r="IWX153" s="51"/>
      <c r="IWY153" s="52"/>
      <c r="IWZ153" s="54"/>
      <c r="IXA153" s="54"/>
      <c r="IXB153" s="8"/>
      <c r="IXC153" s="163"/>
      <c r="IXD153" s="163"/>
      <c r="IXE153" s="43"/>
      <c r="IXF153" s="51"/>
      <c r="IXG153" s="52"/>
      <c r="IXH153" s="54"/>
      <c r="IXI153" s="54"/>
      <c r="IXJ153" s="8"/>
      <c r="IXK153" s="163"/>
      <c r="IXL153" s="163"/>
      <c r="IXM153" s="43"/>
      <c r="IXN153" s="51"/>
      <c r="IXO153" s="52"/>
      <c r="IXP153" s="54"/>
      <c r="IXQ153" s="54"/>
      <c r="IXR153" s="8"/>
      <c r="IXS153" s="163"/>
      <c r="IXT153" s="163"/>
      <c r="IXU153" s="43"/>
      <c r="IXV153" s="51"/>
      <c r="IXW153" s="52"/>
      <c r="IXX153" s="54"/>
      <c r="IXY153" s="54"/>
      <c r="IXZ153" s="8"/>
      <c r="IYA153" s="163"/>
      <c r="IYB153" s="163"/>
      <c r="IYC153" s="43"/>
      <c r="IYD153" s="51"/>
      <c r="IYE153" s="52"/>
      <c r="IYF153" s="54"/>
      <c r="IYG153" s="54"/>
      <c r="IYH153" s="8"/>
      <c r="IYI153" s="163"/>
      <c r="IYJ153" s="163"/>
      <c r="IYK153" s="43"/>
      <c r="IYL153" s="51"/>
      <c r="IYM153" s="52"/>
      <c r="IYN153" s="54"/>
      <c r="IYO153" s="54"/>
      <c r="IYP153" s="8"/>
      <c r="IYQ153" s="163"/>
      <c r="IYR153" s="163"/>
      <c r="IYS153" s="43"/>
      <c r="IYT153" s="51"/>
      <c r="IYU153" s="52"/>
      <c r="IYV153" s="54"/>
      <c r="IYW153" s="54"/>
      <c r="IYX153" s="8"/>
      <c r="IYY153" s="163"/>
      <c r="IYZ153" s="163"/>
      <c r="IZA153" s="43"/>
      <c r="IZB153" s="51"/>
      <c r="IZC153" s="52"/>
      <c r="IZD153" s="54"/>
      <c r="IZE153" s="54"/>
      <c r="IZF153" s="8"/>
      <c r="IZG153" s="163"/>
      <c r="IZH153" s="163"/>
      <c r="IZI153" s="43"/>
      <c r="IZJ153" s="51"/>
      <c r="IZK153" s="52"/>
      <c r="IZL153" s="54"/>
      <c r="IZM153" s="54"/>
      <c r="IZN153" s="8"/>
      <c r="IZO153" s="163"/>
      <c r="IZP153" s="163"/>
      <c r="IZQ153" s="43"/>
      <c r="IZR153" s="51"/>
      <c r="IZS153" s="52"/>
      <c r="IZT153" s="54"/>
      <c r="IZU153" s="54"/>
      <c r="IZV153" s="8"/>
      <c r="IZW153" s="163"/>
      <c r="IZX153" s="163"/>
      <c r="IZY153" s="43"/>
      <c r="IZZ153" s="51"/>
      <c r="JAA153" s="52"/>
      <c r="JAB153" s="54"/>
      <c r="JAC153" s="54"/>
      <c r="JAD153" s="8"/>
      <c r="JAE153" s="163"/>
      <c r="JAF153" s="163"/>
      <c r="JAG153" s="43"/>
      <c r="JAH153" s="51"/>
      <c r="JAI153" s="52"/>
      <c r="JAJ153" s="54"/>
      <c r="JAK153" s="54"/>
      <c r="JAL153" s="8"/>
      <c r="JAM153" s="163"/>
      <c r="JAN153" s="163"/>
      <c r="JAO153" s="43"/>
      <c r="JAP153" s="51"/>
      <c r="JAQ153" s="52"/>
      <c r="JAR153" s="54"/>
      <c r="JAS153" s="54"/>
      <c r="JAT153" s="8"/>
      <c r="JAU153" s="163"/>
      <c r="JAV153" s="163"/>
      <c r="JAW153" s="43"/>
      <c r="JAX153" s="51"/>
      <c r="JAY153" s="52"/>
      <c r="JAZ153" s="54"/>
      <c r="JBA153" s="54"/>
      <c r="JBB153" s="8"/>
      <c r="JBC153" s="163"/>
      <c r="JBD153" s="163"/>
      <c r="JBE153" s="43"/>
      <c r="JBF153" s="51"/>
      <c r="JBG153" s="52"/>
      <c r="JBH153" s="54"/>
      <c r="JBI153" s="54"/>
      <c r="JBJ153" s="8"/>
      <c r="JBK153" s="163"/>
      <c r="JBL153" s="163"/>
      <c r="JBM153" s="43"/>
      <c r="JBN153" s="51"/>
      <c r="JBO153" s="52"/>
      <c r="JBP153" s="54"/>
      <c r="JBQ153" s="54"/>
      <c r="JBR153" s="8"/>
      <c r="JBS153" s="163"/>
      <c r="JBT153" s="163"/>
      <c r="JBU153" s="43"/>
      <c r="JBV153" s="51"/>
      <c r="JBW153" s="52"/>
      <c r="JBX153" s="54"/>
      <c r="JBY153" s="54"/>
      <c r="JBZ153" s="8"/>
      <c r="JCA153" s="163"/>
      <c r="JCB153" s="163"/>
      <c r="JCC153" s="43"/>
      <c r="JCD153" s="51"/>
      <c r="JCE153" s="52"/>
      <c r="JCF153" s="54"/>
      <c r="JCG153" s="54"/>
      <c r="JCH153" s="8"/>
      <c r="JCI153" s="163"/>
      <c r="JCJ153" s="163"/>
      <c r="JCK153" s="43"/>
      <c r="JCL153" s="51"/>
      <c r="JCM153" s="52"/>
      <c r="JCN153" s="54"/>
      <c r="JCO153" s="54"/>
      <c r="JCP153" s="8"/>
      <c r="JCQ153" s="163"/>
      <c r="JCR153" s="163"/>
      <c r="JCS153" s="43"/>
      <c r="JCT153" s="51"/>
      <c r="JCU153" s="52"/>
      <c r="JCV153" s="54"/>
      <c r="JCW153" s="54"/>
      <c r="JCX153" s="8"/>
      <c r="JCY153" s="163"/>
      <c r="JCZ153" s="163"/>
      <c r="JDA153" s="43"/>
      <c r="JDB153" s="51"/>
      <c r="JDC153" s="52"/>
      <c r="JDD153" s="54"/>
      <c r="JDE153" s="54"/>
      <c r="JDF153" s="8"/>
      <c r="JDG153" s="163"/>
      <c r="JDH153" s="163"/>
      <c r="JDI153" s="43"/>
      <c r="JDJ153" s="51"/>
      <c r="JDK153" s="52"/>
      <c r="JDL153" s="54"/>
      <c r="JDM153" s="54"/>
      <c r="JDN153" s="8"/>
      <c r="JDO153" s="163"/>
      <c r="JDP153" s="163"/>
      <c r="JDQ153" s="43"/>
      <c r="JDR153" s="51"/>
      <c r="JDS153" s="52"/>
      <c r="JDT153" s="54"/>
      <c r="JDU153" s="54"/>
      <c r="JDV153" s="8"/>
      <c r="JDW153" s="163"/>
      <c r="JDX153" s="163"/>
      <c r="JDY153" s="43"/>
      <c r="JDZ153" s="51"/>
      <c r="JEA153" s="52"/>
      <c r="JEB153" s="54"/>
      <c r="JEC153" s="54"/>
      <c r="JED153" s="8"/>
      <c r="JEE153" s="163"/>
      <c r="JEF153" s="163"/>
      <c r="JEG153" s="43"/>
      <c r="JEH153" s="51"/>
      <c r="JEI153" s="52"/>
      <c r="JEJ153" s="54"/>
      <c r="JEK153" s="54"/>
      <c r="JEL153" s="8"/>
      <c r="JEM153" s="163"/>
      <c r="JEN153" s="163"/>
      <c r="JEO153" s="43"/>
      <c r="JEP153" s="51"/>
      <c r="JEQ153" s="52"/>
      <c r="JER153" s="54"/>
      <c r="JES153" s="54"/>
      <c r="JET153" s="8"/>
      <c r="JEU153" s="163"/>
      <c r="JEV153" s="163"/>
      <c r="JEW153" s="43"/>
      <c r="JEX153" s="51"/>
      <c r="JEY153" s="52"/>
      <c r="JEZ153" s="54"/>
      <c r="JFA153" s="54"/>
      <c r="JFB153" s="8"/>
      <c r="JFC153" s="163"/>
      <c r="JFD153" s="163"/>
      <c r="JFE153" s="43"/>
      <c r="JFF153" s="51"/>
      <c r="JFG153" s="52"/>
      <c r="JFH153" s="54"/>
      <c r="JFI153" s="54"/>
      <c r="JFJ153" s="8"/>
      <c r="JFK153" s="163"/>
      <c r="JFL153" s="163"/>
      <c r="JFM153" s="43"/>
      <c r="JFN153" s="51"/>
      <c r="JFO153" s="52"/>
      <c r="JFP153" s="54"/>
      <c r="JFQ153" s="54"/>
      <c r="JFR153" s="8"/>
      <c r="JFS153" s="163"/>
      <c r="JFT153" s="163"/>
      <c r="JFU153" s="43"/>
      <c r="JFV153" s="51"/>
      <c r="JFW153" s="52"/>
      <c r="JFX153" s="54"/>
      <c r="JFY153" s="54"/>
      <c r="JFZ153" s="8"/>
      <c r="JGA153" s="163"/>
      <c r="JGB153" s="163"/>
      <c r="JGC153" s="43"/>
      <c r="JGD153" s="51"/>
      <c r="JGE153" s="52"/>
      <c r="JGF153" s="54"/>
      <c r="JGG153" s="54"/>
      <c r="JGH153" s="8"/>
      <c r="JGI153" s="163"/>
      <c r="JGJ153" s="163"/>
      <c r="JGK153" s="43"/>
      <c r="JGL153" s="51"/>
      <c r="JGM153" s="52"/>
      <c r="JGN153" s="54"/>
      <c r="JGO153" s="54"/>
      <c r="JGP153" s="8"/>
      <c r="JGQ153" s="163"/>
      <c r="JGR153" s="163"/>
      <c r="JGS153" s="43"/>
      <c r="JGT153" s="51"/>
      <c r="JGU153" s="52"/>
      <c r="JGV153" s="54"/>
      <c r="JGW153" s="54"/>
      <c r="JGX153" s="8"/>
      <c r="JGY153" s="163"/>
      <c r="JGZ153" s="163"/>
      <c r="JHA153" s="43"/>
      <c r="JHB153" s="51"/>
      <c r="JHC153" s="52"/>
      <c r="JHD153" s="54"/>
      <c r="JHE153" s="54"/>
      <c r="JHF153" s="8"/>
      <c r="JHG153" s="163"/>
      <c r="JHH153" s="163"/>
      <c r="JHI153" s="43"/>
      <c r="JHJ153" s="51"/>
      <c r="JHK153" s="52"/>
      <c r="JHL153" s="54"/>
      <c r="JHM153" s="54"/>
      <c r="JHN153" s="8"/>
      <c r="JHO153" s="163"/>
      <c r="JHP153" s="163"/>
      <c r="JHQ153" s="43"/>
      <c r="JHR153" s="51"/>
      <c r="JHS153" s="52"/>
      <c r="JHT153" s="54"/>
      <c r="JHU153" s="54"/>
      <c r="JHV153" s="8"/>
      <c r="JHW153" s="163"/>
      <c r="JHX153" s="163"/>
      <c r="JHY153" s="43"/>
      <c r="JHZ153" s="51"/>
      <c r="JIA153" s="52"/>
      <c r="JIB153" s="54"/>
      <c r="JIC153" s="54"/>
      <c r="JID153" s="8"/>
      <c r="JIE153" s="163"/>
      <c r="JIF153" s="163"/>
      <c r="JIG153" s="43"/>
      <c r="JIH153" s="51"/>
      <c r="JII153" s="52"/>
      <c r="JIJ153" s="54"/>
      <c r="JIK153" s="54"/>
      <c r="JIL153" s="8"/>
      <c r="JIM153" s="163"/>
      <c r="JIN153" s="163"/>
      <c r="JIO153" s="43"/>
      <c r="JIP153" s="51"/>
      <c r="JIQ153" s="52"/>
      <c r="JIR153" s="54"/>
      <c r="JIS153" s="54"/>
      <c r="JIT153" s="8"/>
      <c r="JIU153" s="163"/>
      <c r="JIV153" s="163"/>
      <c r="JIW153" s="43"/>
      <c r="JIX153" s="51"/>
      <c r="JIY153" s="52"/>
      <c r="JIZ153" s="54"/>
      <c r="JJA153" s="54"/>
      <c r="JJB153" s="8"/>
      <c r="JJC153" s="163"/>
      <c r="JJD153" s="163"/>
      <c r="JJE153" s="43"/>
      <c r="JJF153" s="51"/>
      <c r="JJG153" s="52"/>
      <c r="JJH153" s="54"/>
      <c r="JJI153" s="54"/>
      <c r="JJJ153" s="8"/>
      <c r="JJK153" s="163"/>
      <c r="JJL153" s="163"/>
      <c r="JJM153" s="43"/>
      <c r="JJN153" s="51"/>
      <c r="JJO153" s="52"/>
      <c r="JJP153" s="54"/>
      <c r="JJQ153" s="54"/>
      <c r="JJR153" s="8"/>
      <c r="JJS153" s="163"/>
      <c r="JJT153" s="163"/>
      <c r="JJU153" s="43"/>
      <c r="JJV153" s="51"/>
      <c r="JJW153" s="52"/>
      <c r="JJX153" s="54"/>
      <c r="JJY153" s="54"/>
      <c r="JJZ153" s="8"/>
      <c r="JKA153" s="163"/>
      <c r="JKB153" s="163"/>
      <c r="JKC153" s="43"/>
      <c r="JKD153" s="51"/>
      <c r="JKE153" s="52"/>
      <c r="JKF153" s="54"/>
      <c r="JKG153" s="54"/>
      <c r="JKH153" s="8"/>
      <c r="JKI153" s="163"/>
      <c r="JKJ153" s="163"/>
      <c r="JKK153" s="43"/>
      <c r="JKL153" s="51"/>
      <c r="JKM153" s="52"/>
      <c r="JKN153" s="54"/>
      <c r="JKO153" s="54"/>
      <c r="JKP153" s="8"/>
      <c r="JKQ153" s="163"/>
      <c r="JKR153" s="163"/>
      <c r="JKS153" s="43"/>
      <c r="JKT153" s="51"/>
      <c r="JKU153" s="52"/>
      <c r="JKV153" s="54"/>
      <c r="JKW153" s="54"/>
      <c r="JKX153" s="8"/>
      <c r="JKY153" s="163"/>
      <c r="JKZ153" s="163"/>
      <c r="JLA153" s="43"/>
      <c r="JLB153" s="51"/>
      <c r="JLC153" s="52"/>
      <c r="JLD153" s="54"/>
      <c r="JLE153" s="54"/>
      <c r="JLF153" s="8"/>
      <c r="JLG153" s="163"/>
      <c r="JLH153" s="163"/>
      <c r="JLI153" s="43"/>
      <c r="JLJ153" s="51"/>
      <c r="JLK153" s="52"/>
      <c r="JLL153" s="54"/>
      <c r="JLM153" s="54"/>
      <c r="JLN153" s="8"/>
      <c r="JLO153" s="163"/>
      <c r="JLP153" s="163"/>
      <c r="JLQ153" s="43"/>
      <c r="JLR153" s="51"/>
      <c r="JLS153" s="52"/>
      <c r="JLT153" s="54"/>
      <c r="JLU153" s="54"/>
      <c r="JLV153" s="8"/>
      <c r="JLW153" s="163"/>
      <c r="JLX153" s="163"/>
      <c r="JLY153" s="43"/>
      <c r="JLZ153" s="51"/>
      <c r="JMA153" s="52"/>
      <c r="JMB153" s="54"/>
      <c r="JMC153" s="54"/>
      <c r="JMD153" s="8"/>
      <c r="JME153" s="163"/>
      <c r="JMF153" s="163"/>
      <c r="JMG153" s="43"/>
      <c r="JMH153" s="51"/>
      <c r="JMI153" s="52"/>
      <c r="JMJ153" s="54"/>
      <c r="JMK153" s="54"/>
      <c r="JML153" s="8"/>
      <c r="JMM153" s="163"/>
      <c r="JMN153" s="163"/>
      <c r="JMO153" s="43"/>
      <c r="JMP153" s="51"/>
      <c r="JMQ153" s="52"/>
      <c r="JMR153" s="54"/>
      <c r="JMS153" s="54"/>
      <c r="JMT153" s="8"/>
      <c r="JMU153" s="163"/>
      <c r="JMV153" s="163"/>
      <c r="JMW153" s="43"/>
      <c r="JMX153" s="51"/>
      <c r="JMY153" s="52"/>
      <c r="JMZ153" s="54"/>
      <c r="JNA153" s="54"/>
      <c r="JNB153" s="8"/>
      <c r="JNC153" s="163"/>
      <c r="JND153" s="163"/>
      <c r="JNE153" s="43"/>
      <c r="JNF153" s="51"/>
      <c r="JNG153" s="52"/>
      <c r="JNH153" s="54"/>
      <c r="JNI153" s="54"/>
      <c r="JNJ153" s="8"/>
      <c r="JNK153" s="163"/>
      <c r="JNL153" s="163"/>
      <c r="JNM153" s="43"/>
      <c r="JNN153" s="51"/>
      <c r="JNO153" s="52"/>
      <c r="JNP153" s="54"/>
      <c r="JNQ153" s="54"/>
      <c r="JNR153" s="8"/>
      <c r="JNS153" s="163"/>
      <c r="JNT153" s="163"/>
      <c r="JNU153" s="43"/>
      <c r="JNV153" s="51"/>
      <c r="JNW153" s="52"/>
      <c r="JNX153" s="54"/>
      <c r="JNY153" s="54"/>
      <c r="JNZ153" s="8"/>
      <c r="JOA153" s="163"/>
      <c r="JOB153" s="163"/>
      <c r="JOC153" s="43"/>
      <c r="JOD153" s="51"/>
      <c r="JOE153" s="52"/>
      <c r="JOF153" s="54"/>
      <c r="JOG153" s="54"/>
      <c r="JOH153" s="8"/>
      <c r="JOI153" s="163"/>
      <c r="JOJ153" s="163"/>
      <c r="JOK153" s="43"/>
      <c r="JOL153" s="51"/>
      <c r="JOM153" s="52"/>
      <c r="JON153" s="54"/>
      <c r="JOO153" s="54"/>
      <c r="JOP153" s="8"/>
      <c r="JOQ153" s="163"/>
      <c r="JOR153" s="163"/>
      <c r="JOS153" s="43"/>
      <c r="JOT153" s="51"/>
      <c r="JOU153" s="52"/>
      <c r="JOV153" s="54"/>
      <c r="JOW153" s="54"/>
      <c r="JOX153" s="8"/>
      <c r="JOY153" s="163"/>
      <c r="JOZ153" s="163"/>
      <c r="JPA153" s="43"/>
      <c r="JPB153" s="51"/>
      <c r="JPC153" s="52"/>
      <c r="JPD153" s="54"/>
      <c r="JPE153" s="54"/>
      <c r="JPF153" s="8"/>
      <c r="JPG153" s="163"/>
      <c r="JPH153" s="163"/>
      <c r="JPI153" s="43"/>
      <c r="JPJ153" s="51"/>
      <c r="JPK153" s="52"/>
      <c r="JPL153" s="54"/>
      <c r="JPM153" s="54"/>
      <c r="JPN153" s="8"/>
      <c r="JPO153" s="163"/>
      <c r="JPP153" s="163"/>
      <c r="JPQ153" s="43"/>
      <c r="JPR153" s="51"/>
      <c r="JPS153" s="52"/>
      <c r="JPT153" s="54"/>
      <c r="JPU153" s="54"/>
      <c r="JPV153" s="8"/>
      <c r="JPW153" s="163"/>
      <c r="JPX153" s="163"/>
      <c r="JPY153" s="43"/>
      <c r="JPZ153" s="51"/>
      <c r="JQA153" s="52"/>
      <c r="JQB153" s="54"/>
      <c r="JQC153" s="54"/>
      <c r="JQD153" s="8"/>
      <c r="JQE153" s="163"/>
      <c r="JQF153" s="163"/>
      <c r="JQG153" s="43"/>
      <c r="JQH153" s="51"/>
      <c r="JQI153" s="52"/>
      <c r="JQJ153" s="54"/>
      <c r="JQK153" s="54"/>
      <c r="JQL153" s="8"/>
      <c r="JQM153" s="163"/>
      <c r="JQN153" s="163"/>
      <c r="JQO153" s="43"/>
      <c r="JQP153" s="51"/>
      <c r="JQQ153" s="52"/>
      <c r="JQR153" s="54"/>
      <c r="JQS153" s="54"/>
      <c r="JQT153" s="8"/>
      <c r="JQU153" s="163"/>
      <c r="JQV153" s="163"/>
      <c r="JQW153" s="43"/>
      <c r="JQX153" s="51"/>
      <c r="JQY153" s="52"/>
      <c r="JQZ153" s="54"/>
      <c r="JRA153" s="54"/>
      <c r="JRB153" s="8"/>
      <c r="JRC153" s="163"/>
      <c r="JRD153" s="163"/>
      <c r="JRE153" s="43"/>
      <c r="JRF153" s="51"/>
      <c r="JRG153" s="52"/>
      <c r="JRH153" s="54"/>
      <c r="JRI153" s="54"/>
      <c r="JRJ153" s="8"/>
      <c r="JRK153" s="163"/>
      <c r="JRL153" s="163"/>
      <c r="JRM153" s="43"/>
      <c r="JRN153" s="51"/>
      <c r="JRO153" s="52"/>
      <c r="JRP153" s="54"/>
      <c r="JRQ153" s="54"/>
      <c r="JRR153" s="8"/>
      <c r="JRS153" s="163"/>
      <c r="JRT153" s="163"/>
      <c r="JRU153" s="43"/>
      <c r="JRV153" s="51"/>
      <c r="JRW153" s="52"/>
      <c r="JRX153" s="54"/>
      <c r="JRY153" s="54"/>
      <c r="JRZ153" s="8"/>
      <c r="JSA153" s="163"/>
      <c r="JSB153" s="163"/>
      <c r="JSC153" s="43"/>
      <c r="JSD153" s="51"/>
      <c r="JSE153" s="52"/>
      <c r="JSF153" s="54"/>
      <c r="JSG153" s="54"/>
      <c r="JSH153" s="8"/>
      <c r="JSI153" s="163"/>
      <c r="JSJ153" s="163"/>
      <c r="JSK153" s="43"/>
      <c r="JSL153" s="51"/>
      <c r="JSM153" s="52"/>
      <c r="JSN153" s="54"/>
      <c r="JSO153" s="54"/>
      <c r="JSP153" s="8"/>
      <c r="JSQ153" s="163"/>
      <c r="JSR153" s="163"/>
      <c r="JSS153" s="43"/>
      <c r="JST153" s="51"/>
      <c r="JSU153" s="52"/>
      <c r="JSV153" s="54"/>
      <c r="JSW153" s="54"/>
      <c r="JSX153" s="8"/>
      <c r="JSY153" s="163"/>
      <c r="JSZ153" s="163"/>
      <c r="JTA153" s="43"/>
      <c r="JTB153" s="51"/>
      <c r="JTC153" s="52"/>
      <c r="JTD153" s="54"/>
      <c r="JTE153" s="54"/>
      <c r="JTF153" s="8"/>
      <c r="JTG153" s="163"/>
      <c r="JTH153" s="163"/>
      <c r="JTI153" s="43"/>
      <c r="JTJ153" s="51"/>
      <c r="JTK153" s="52"/>
      <c r="JTL153" s="54"/>
      <c r="JTM153" s="54"/>
      <c r="JTN153" s="8"/>
      <c r="JTO153" s="163"/>
      <c r="JTP153" s="163"/>
      <c r="JTQ153" s="43"/>
      <c r="JTR153" s="51"/>
      <c r="JTS153" s="52"/>
      <c r="JTT153" s="54"/>
      <c r="JTU153" s="54"/>
      <c r="JTV153" s="8"/>
      <c r="JTW153" s="163"/>
      <c r="JTX153" s="163"/>
      <c r="JTY153" s="43"/>
      <c r="JTZ153" s="51"/>
      <c r="JUA153" s="52"/>
      <c r="JUB153" s="54"/>
      <c r="JUC153" s="54"/>
      <c r="JUD153" s="8"/>
      <c r="JUE153" s="163"/>
      <c r="JUF153" s="163"/>
      <c r="JUG153" s="43"/>
      <c r="JUH153" s="51"/>
      <c r="JUI153" s="52"/>
      <c r="JUJ153" s="54"/>
      <c r="JUK153" s="54"/>
      <c r="JUL153" s="8"/>
      <c r="JUM153" s="163"/>
      <c r="JUN153" s="163"/>
      <c r="JUO153" s="43"/>
      <c r="JUP153" s="51"/>
      <c r="JUQ153" s="52"/>
      <c r="JUR153" s="54"/>
      <c r="JUS153" s="54"/>
      <c r="JUT153" s="8"/>
      <c r="JUU153" s="163"/>
      <c r="JUV153" s="163"/>
      <c r="JUW153" s="43"/>
      <c r="JUX153" s="51"/>
      <c r="JUY153" s="52"/>
      <c r="JUZ153" s="54"/>
      <c r="JVA153" s="54"/>
      <c r="JVB153" s="8"/>
      <c r="JVC153" s="163"/>
      <c r="JVD153" s="163"/>
      <c r="JVE153" s="43"/>
      <c r="JVF153" s="51"/>
      <c r="JVG153" s="52"/>
      <c r="JVH153" s="54"/>
      <c r="JVI153" s="54"/>
      <c r="JVJ153" s="8"/>
      <c r="JVK153" s="163"/>
      <c r="JVL153" s="163"/>
      <c r="JVM153" s="43"/>
      <c r="JVN153" s="51"/>
      <c r="JVO153" s="52"/>
      <c r="JVP153" s="54"/>
      <c r="JVQ153" s="54"/>
      <c r="JVR153" s="8"/>
      <c r="JVS153" s="163"/>
      <c r="JVT153" s="163"/>
      <c r="JVU153" s="43"/>
      <c r="JVV153" s="51"/>
      <c r="JVW153" s="52"/>
      <c r="JVX153" s="54"/>
      <c r="JVY153" s="54"/>
      <c r="JVZ153" s="8"/>
      <c r="JWA153" s="163"/>
      <c r="JWB153" s="163"/>
      <c r="JWC153" s="43"/>
      <c r="JWD153" s="51"/>
      <c r="JWE153" s="52"/>
      <c r="JWF153" s="54"/>
      <c r="JWG153" s="54"/>
      <c r="JWH153" s="8"/>
      <c r="JWI153" s="163"/>
      <c r="JWJ153" s="163"/>
      <c r="JWK153" s="43"/>
      <c r="JWL153" s="51"/>
      <c r="JWM153" s="52"/>
      <c r="JWN153" s="54"/>
      <c r="JWO153" s="54"/>
      <c r="JWP153" s="8"/>
      <c r="JWQ153" s="163"/>
      <c r="JWR153" s="163"/>
      <c r="JWS153" s="43"/>
      <c r="JWT153" s="51"/>
      <c r="JWU153" s="52"/>
      <c r="JWV153" s="54"/>
      <c r="JWW153" s="54"/>
      <c r="JWX153" s="8"/>
      <c r="JWY153" s="163"/>
      <c r="JWZ153" s="163"/>
      <c r="JXA153" s="43"/>
      <c r="JXB153" s="51"/>
      <c r="JXC153" s="52"/>
      <c r="JXD153" s="54"/>
      <c r="JXE153" s="54"/>
      <c r="JXF153" s="8"/>
      <c r="JXG153" s="163"/>
      <c r="JXH153" s="163"/>
      <c r="JXI153" s="43"/>
      <c r="JXJ153" s="51"/>
      <c r="JXK153" s="52"/>
      <c r="JXL153" s="54"/>
      <c r="JXM153" s="54"/>
      <c r="JXN153" s="8"/>
      <c r="JXO153" s="163"/>
      <c r="JXP153" s="163"/>
      <c r="JXQ153" s="43"/>
      <c r="JXR153" s="51"/>
      <c r="JXS153" s="52"/>
      <c r="JXT153" s="54"/>
      <c r="JXU153" s="54"/>
      <c r="JXV153" s="8"/>
      <c r="JXW153" s="163"/>
      <c r="JXX153" s="163"/>
      <c r="JXY153" s="43"/>
      <c r="JXZ153" s="51"/>
      <c r="JYA153" s="52"/>
      <c r="JYB153" s="54"/>
      <c r="JYC153" s="54"/>
      <c r="JYD153" s="8"/>
      <c r="JYE153" s="163"/>
      <c r="JYF153" s="163"/>
      <c r="JYG153" s="43"/>
      <c r="JYH153" s="51"/>
      <c r="JYI153" s="52"/>
      <c r="JYJ153" s="54"/>
      <c r="JYK153" s="54"/>
      <c r="JYL153" s="8"/>
      <c r="JYM153" s="163"/>
      <c r="JYN153" s="163"/>
      <c r="JYO153" s="43"/>
      <c r="JYP153" s="51"/>
      <c r="JYQ153" s="52"/>
      <c r="JYR153" s="54"/>
      <c r="JYS153" s="54"/>
      <c r="JYT153" s="8"/>
      <c r="JYU153" s="163"/>
      <c r="JYV153" s="163"/>
      <c r="JYW153" s="43"/>
      <c r="JYX153" s="51"/>
      <c r="JYY153" s="52"/>
      <c r="JYZ153" s="54"/>
      <c r="JZA153" s="54"/>
      <c r="JZB153" s="8"/>
      <c r="JZC153" s="163"/>
      <c r="JZD153" s="163"/>
      <c r="JZE153" s="43"/>
      <c r="JZF153" s="51"/>
      <c r="JZG153" s="52"/>
      <c r="JZH153" s="54"/>
      <c r="JZI153" s="54"/>
      <c r="JZJ153" s="8"/>
      <c r="JZK153" s="163"/>
      <c r="JZL153" s="163"/>
      <c r="JZM153" s="43"/>
      <c r="JZN153" s="51"/>
      <c r="JZO153" s="52"/>
      <c r="JZP153" s="54"/>
      <c r="JZQ153" s="54"/>
      <c r="JZR153" s="8"/>
      <c r="JZS153" s="163"/>
      <c r="JZT153" s="163"/>
      <c r="JZU153" s="43"/>
      <c r="JZV153" s="51"/>
      <c r="JZW153" s="52"/>
      <c r="JZX153" s="54"/>
      <c r="JZY153" s="54"/>
      <c r="JZZ153" s="8"/>
      <c r="KAA153" s="163"/>
      <c r="KAB153" s="163"/>
      <c r="KAC153" s="43"/>
      <c r="KAD153" s="51"/>
      <c r="KAE153" s="52"/>
      <c r="KAF153" s="54"/>
      <c r="KAG153" s="54"/>
      <c r="KAH153" s="8"/>
      <c r="KAI153" s="163"/>
      <c r="KAJ153" s="163"/>
      <c r="KAK153" s="43"/>
      <c r="KAL153" s="51"/>
      <c r="KAM153" s="52"/>
      <c r="KAN153" s="54"/>
      <c r="KAO153" s="54"/>
      <c r="KAP153" s="8"/>
      <c r="KAQ153" s="163"/>
      <c r="KAR153" s="163"/>
      <c r="KAS153" s="43"/>
      <c r="KAT153" s="51"/>
      <c r="KAU153" s="52"/>
      <c r="KAV153" s="54"/>
      <c r="KAW153" s="54"/>
      <c r="KAX153" s="8"/>
      <c r="KAY153" s="163"/>
      <c r="KAZ153" s="163"/>
      <c r="KBA153" s="43"/>
      <c r="KBB153" s="51"/>
      <c r="KBC153" s="52"/>
      <c r="KBD153" s="54"/>
      <c r="KBE153" s="54"/>
      <c r="KBF153" s="8"/>
      <c r="KBG153" s="163"/>
      <c r="KBH153" s="163"/>
      <c r="KBI153" s="43"/>
      <c r="KBJ153" s="51"/>
      <c r="KBK153" s="52"/>
      <c r="KBL153" s="54"/>
      <c r="KBM153" s="54"/>
      <c r="KBN153" s="8"/>
      <c r="KBO153" s="163"/>
      <c r="KBP153" s="163"/>
      <c r="KBQ153" s="43"/>
      <c r="KBR153" s="51"/>
      <c r="KBS153" s="52"/>
      <c r="KBT153" s="54"/>
      <c r="KBU153" s="54"/>
      <c r="KBV153" s="8"/>
      <c r="KBW153" s="163"/>
      <c r="KBX153" s="163"/>
      <c r="KBY153" s="43"/>
      <c r="KBZ153" s="51"/>
      <c r="KCA153" s="52"/>
      <c r="KCB153" s="54"/>
      <c r="KCC153" s="54"/>
      <c r="KCD153" s="8"/>
      <c r="KCE153" s="163"/>
      <c r="KCF153" s="163"/>
      <c r="KCG153" s="43"/>
      <c r="KCH153" s="51"/>
      <c r="KCI153" s="52"/>
      <c r="KCJ153" s="54"/>
      <c r="KCK153" s="54"/>
      <c r="KCL153" s="8"/>
      <c r="KCM153" s="163"/>
      <c r="KCN153" s="163"/>
      <c r="KCO153" s="43"/>
      <c r="KCP153" s="51"/>
      <c r="KCQ153" s="52"/>
      <c r="KCR153" s="54"/>
      <c r="KCS153" s="54"/>
      <c r="KCT153" s="8"/>
      <c r="KCU153" s="163"/>
      <c r="KCV153" s="163"/>
      <c r="KCW153" s="43"/>
      <c r="KCX153" s="51"/>
      <c r="KCY153" s="52"/>
      <c r="KCZ153" s="54"/>
      <c r="KDA153" s="54"/>
      <c r="KDB153" s="8"/>
      <c r="KDC153" s="163"/>
      <c r="KDD153" s="163"/>
      <c r="KDE153" s="43"/>
      <c r="KDF153" s="51"/>
      <c r="KDG153" s="52"/>
      <c r="KDH153" s="54"/>
      <c r="KDI153" s="54"/>
      <c r="KDJ153" s="8"/>
      <c r="KDK153" s="163"/>
      <c r="KDL153" s="163"/>
      <c r="KDM153" s="43"/>
      <c r="KDN153" s="51"/>
      <c r="KDO153" s="52"/>
      <c r="KDP153" s="54"/>
      <c r="KDQ153" s="54"/>
      <c r="KDR153" s="8"/>
      <c r="KDS153" s="163"/>
      <c r="KDT153" s="163"/>
      <c r="KDU153" s="43"/>
      <c r="KDV153" s="51"/>
      <c r="KDW153" s="52"/>
      <c r="KDX153" s="54"/>
      <c r="KDY153" s="54"/>
      <c r="KDZ153" s="8"/>
      <c r="KEA153" s="163"/>
      <c r="KEB153" s="163"/>
      <c r="KEC153" s="43"/>
      <c r="KED153" s="51"/>
      <c r="KEE153" s="52"/>
      <c r="KEF153" s="54"/>
      <c r="KEG153" s="54"/>
      <c r="KEH153" s="8"/>
      <c r="KEI153" s="163"/>
      <c r="KEJ153" s="163"/>
      <c r="KEK153" s="43"/>
      <c r="KEL153" s="51"/>
      <c r="KEM153" s="52"/>
      <c r="KEN153" s="54"/>
      <c r="KEO153" s="54"/>
      <c r="KEP153" s="8"/>
      <c r="KEQ153" s="163"/>
      <c r="KER153" s="163"/>
      <c r="KES153" s="43"/>
      <c r="KET153" s="51"/>
      <c r="KEU153" s="52"/>
      <c r="KEV153" s="54"/>
      <c r="KEW153" s="54"/>
      <c r="KEX153" s="8"/>
      <c r="KEY153" s="163"/>
      <c r="KEZ153" s="163"/>
      <c r="KFA153" s="43"/>
      <c r="KFB153" s="51"/>
      <c r="KFC153" s="52"/>
      <c r="KFD153" s="54"/>
      <c r="KFE153" s="54"/>
      <c r="KFF153" s="8"/>
      <c r="KFG153" s="163"/>
      <c r="KFH153" s="163"/>
      <c r="KFI153" s="43"/>
      <c r="KFJ153" s="51"/>
      <c r="KFK153" s="52"/>
      <c r="KFL153" s="54"/>
      <c r="KFM153" s="54"/>
      <c r="KFN153" s="8"/>
      <c r="KFO153" s="163"/>
      <c r="KFP153" s="163"/>
      <c r="KFQ153" s="43"/>
      <c r="KFR153" s="51"/>
      <c r="KFS153" s="52"/>
      <c r="KFT153" s="54"/>
      <c r="KFU153" s="54"/>
      <c r="KFV153" s="8"/>
      <c r="KFW153" s="163"/>
      <c r="KFX153" s="163"/>
      <c r="KFY153" s="43"/>
      <c r="KFZ153" s="51"/>
      <c r="KGA153" s="52"/>
      <c r="KGB153" s="54"/>
      <c r="KGC153" s="54"/>
      <c r="KGD153" s="8"/>
      <c r="KGE153" s="163"/>
      <c r="KGF153" s="163"/>
      <c r="KGG153" s="43"/>
      <c r="KGH153" s="51"/>
      <c r="KGI153" s="52"/>
      <c r="KGJ153" s="54"/>
      <c r="KGK153" s="54"/>
      <c r="KGL153" s="8"/>
      <c r="KGM153" s="163"/>
      <c r="KGN153" s="163"/>
      <c r="KGO153" s="43"/>
      <c r="KGP153" s="51"/>
      <c r="KGQ153" s="52"/>
      <c r="KGR153" s="54"/>
      <c r="KGS153" s="54"/>
      <c r="KGT153" s="8"/>
      <c r="KGU153" s="163"/>
      <c r="KGV153" s="163"/>
      <c r="KGW153" s="43"/>
      <c r="KGX153" s="51"/>
      <c r="KGY153" s="52"/>
      <c r="KGZ153" s="54"/>
      <c r="KHA153" s="54"/>
      <c r="KHB153" s="8"/>
      <c r="KHC153" s="163"/>
      <c r="KHD153" s="163"/>
      <c r="KHE153" s="43"/>
      <c r="KHF153" s="51"/>
      <c r="KHG153" s="52"/>
      <c r="KHH153" s="54"/>
      <c r="KHI153" s="54"/>
      <c r="KHJ153" s="8"/>
      <c r="KHK153" s="163"/>
      <c r="KHL153" s="163"/>
      <c r="KHM153" s="43"/>
      <c r="KHN153" s="51"/>
      <c r="KHO153" s="52"/>
      <c r="KHP153" s="54"/>
      <c r="KHQ153" s="54"/>
      <c r="KHR153" s="8"/>
      <c r="KHS153" s="163"/>
      <c r="KHT153" s="163"/>
      <c r="KHU153" s="43"/>
      <c r="KHV153" s="51"/>
      <c r="KHW153" s="52"/>
      <c r="KHX153" s="54"/>
      <c r="KHY153" s="54"/>
      <c r="KHZ153" s="8"/>
      <c r="KIA153" s="163"/>
      <c r="KIB153" s="163"/>
      <c r="KIC153" s="43"/>
      <c r="KID153" s="51"/>
      <c r="KIE153" s="52"/>
      <c r="KIF153" s="54"/>
      <c r="KIG153" s="54"/>
      <c r="KIH153" s="8"/>
      <c r="KII153" s="163"/>
      <c r="KIJ153" s="163"/>
      <c r="KIK153" s="43"/>
      <c r="KIL153" s="51"/>
      <c r="KIM153" s="52"/>
      <c r="KIN153" s="54"/>
      <c r="KIO153" s="54"/>
      <c r="KIP153" s="8"/>
      <c r="KIQ153" s="163"/>
      <c r="KIR153" s="163"/>
      <c r="KIS153" s="43"/>
      <c r="KIT153" s="51"/>
      <c r="KIU153" s="52"/>
      <c r="KIV153" s="54"/>
      <c r="KIW153" s="54"/>
      <c r="KIX153" s="8"/>
      <c r="KIY153" s="163"/>
      <c r="KIZ153" s="163"/>
      <c r="KJA153" s="43"/>
      <c r="KJB153" s="51"/>
      <c r="KJC153" s="52"/>
      <c r="KJD153" s="54"/>
      <c r="KJE153" s="54"/>
      <c r="KJF153" s="8"/>
      <c r="KJG153" s="163"/>
      <c r="KJH153" s="163"/>
      <c r="KJI153" s="43"/>
      <c r="KJJ153" s="51"/>
      <c r="KJK153" s="52"/>
      <c r="KJL153" s="54"/>
      <c r="KJM153" s="54"/>
      <c r="KJN153" s="8"/>
      <c r="KJO153" s="163"/>
      <c r="KJP153" s="163"/>
      <c r="KJQ153" s="43"/>
      <c r="KJR153" s="51"/>
      <c r="KJS153" s="52"/>
      <c r="KJT153" s="54"/>
      <c r="KJU153" s="54"/>
      <c r="KJV153" s="8"/>
      <c r="KJW153" s="163"/>
      <c r="KJX153" s="163"/>
      <c r="KJY153" s="43"/>
      <c r="KJZ153" s="51"/>
      <c r="KKA153" s="52"/>
      <c r="KKB153" s="54"/>
      <c r="KKC153" s="54"/>
      <c r="KKD153" s="8"/>
      <c r="KKE153" s="163"/>
      <c r="KKF153" s="163"/>
      <c r="KKG153" s="43"/>
      <c r="KKH153" s="51"/>
      <c r="KKI153" s="52"/>
      <c r="KKJ153" s="54"/>
      <c r="KKK153" s="54"/>
      <c r="KKL153" s="8"/>
      <c r="KKM153" s="163"/>
      <c r="KKN153" s="163"/>
      <c r="KKO153" s="43"/>
      <c r="KKP153" s="51"/>
      <c r="KKQ153" s="52"/>
      <c r="KKR153" s="54"/>
      <c r="KKS153" s="54"/>
      <c r="KKT153" s="8"/>
      <c r="KKU153" s="163"/>
      <c r="KKV153" s="163"/>
      <c r="KKW153" s="43"/>
      <c r="KKX153" s="51"/>
      <c r="KKY153" s="52"/>
      <c r="KKZ153" s="54"/>
      <c r="KLA153" s="54"/>
      <c r="KLB153" s="8"/>
      <c r="KLC153" s="163"/>
      <c r="KLD153" s="163"/>
      <c r="KLE153" s="43"/>
      <c r="KLF153" s="51"/>
      <c r="KLG153" s="52"/>
      <c r="KLH153" s="54"/>
      <c r="KLI153" s="54"/>
      <c r="KLJ153" s="8"/>
      <c r="KLK153" s="163"/>
      <c r="KLL153" s="163"/>
      <c r="KLM153" s="43"/>
      <c r="KLN153" s="51"/>
      <c r="KLO153" s="52"/>
      <c r="KLP153" s="54"/>
      <c r="KLQ153" s="54"/>
      <c r="KLR153" s="8"/>
      <c r="KLS153" s="163"/>
      <c r="KLT153" s="163"/>
      <c r="KLU153" s="43"/>
      <c r="KLV153" s="51"/>
      <c r="KLW153" s="52"/>
      <c r="KLX153" s="54"/>
      <c r="KLY153" s="54"/>
      <c r="KLZ153" s="8"/>
      <c r="KMA153" s="163"/>
      <c r="KMB153" s="163"/>
      <c r="KMC153" s="43"/>
      <c r="KMD153" s="51"/>
      <c r="KME153" s="52"/>
      <c r="KMF153" s="54"/>
      <c r="KMG153" s="54"/>
      <c r="KMH153" s="8"/>
      <c r="KMI153" s="163"/>
      <c r="KMJ153" s="163"/>
      <c r="KMK153" s="43"/>
      <c r="KML153" s="51"/>
      <c r="KMM153" s="52"/>
      <c r="KMN153" s="54"/>
      <c r="KMO153" s="54"/>
      <c r="KMP153" s="8"/>
      <c r="KMQ153" s="163"/>
      <c r="KMR153" s="163"/>
      <c r="KMS153" s="43"/>
      <c r="KMT153" s="51"/>
      <c r="KMU153" s="52"/>
      <c r="KMV153" s="54"/>
      <c r="KMW153" s="54"/>
      <c r="KMX153" s="8"/>
      <c r="KMY153" s="163"/>
      <c r="KMZ153" s="163"/>
      <c r="KNA153" s="43"/>
      <c r="KNB153" s="51"/>
      <c r="KNC153" s="52"/>
      <c r="KND153" s="54"/>
      <c r="KNE153" s="54"/>
      <c r="KNF153" s="8"/>
      <c r="KNG153" s="163"/>
      <c r="KNH153" s="163"/>
      <c r="KNI153" s="43"/>
      <c r="KNJ153" s="51"/>
      <c r="KNK153" s="52"/>
      <c r="KNL153" s="54"/>
      <c r="KNM153" s="54"/>
      <c r="KNN153" s="8"/>
      <c r="KNO153" s="163"/>
      <c r="KNP153" s="163"/>
      <c r="KNQ153" s="43"/>
      <c r="KNR153" s="51"/>
      <c r="KNS153" s="52"/>
      <c r="KNT153" s="54"/>
      <c r="KNU153" s="54"/>
      <c r="KNV153" s="8"/>
      <c r="KNW153" s="163"/>
      <c r="KNX153" s="163"/>
      <c r="KNY153" s="43"/>
      <c r="KNZ153" s="51"/>
      <c r="KOA153" s="52"/>
      <c r="KOB153" s="54"/>
      <c r="KOC153" s="54"/>
      <c r="KOD153" s="8"/>
      <c r="KOE153" s="163"/>
      <c r="KOF153" s="163"/>
      <c r="KOG153" s="43"/>
      <c r="KOH153" s="51"/>
      <c r="KOI153" s="52"/>
      <c r="KOJ153" s="54"/>
      <c r="KOK153" s="54"/>
      <c r="KOL153" s="8"/>
      <c r="KOM153" s="163"/>
      <c r="KON153" s="163"/>
      <c r="KOO153" s="43"/>
      <c r="KOP153" s="51"/>
      <c r="KOQ153" s="52"/>
      <c r="KOR153" s="54"/>
      <c r="KOS153" s="54"/>
      <c r="KOT153" s="8"/>
      <c r="KOU153" s="163"/>
      <c r="KOV153" s="163"/>
      <c r="KOW153" s="43"/>
      <c r="KOX153" s="51"/>
      <c r="KOY153" s="52"/>
      <c r="KOZ153" s="54"/>
      <c r="KPA153" s="54"/>
      <c r="KPB153" s="8"/>
      <c r="KPC153" s="163"/>
      <c r="KPD153" s="163"/>
      <c r="KPE153" s="43"/>
      <c r="KPF153" s="51"/>
      <c r="KPG153" s="52"/>
      <c r="KPH153" s="54"/>
      <c r="KPI153" s="54"/>
      <c r="KPJ153" s="8"/>
      <c r="KPK153" s="163"/>
      <c r="KPL153" s="163"/>
      <c r="KPM153" s="43"/>
      <c r="KPN153" s="51"/>
      <c r="KPO153" s="52"/>
      <c r="KPP153" s="54"/>
      <c r="KPQ153" s="54"/>
      <c r="KPR153" s="8"/>
      <c r="KPS153" s="163"/>
      <c r="KPT153" s="163"/>
      <c r="KPU153" s="43"/>
      <c r="KPV153" s="51"/>
      <c r="KPW153" s="52"/>
      <c r="KPX153" s="54"/>
      <c r="KPY153" s="54"/>
      <c r="KPZ153" s="8"/>
      <c r="KQA153" s="163"/>
      <c r="KQB153" s="163"/>
      <c r="KQC153" s="43"/>
      <c r="KQD153" s="51"/>
      <c r="KQE153" s="52"/>
      <c r="KQF153" s="54"/>
      <c r="KQG153" s="54"/>
      <c r="KQH153" s="8"/>
      <c r="KQI153" s="163"/>
      <c r="KQJ153" s="163"/>
      <c r="KQK153" s="43"/>
      <c r="KQL153" s="51"/>
      <c r="KQM153" s="52"/>
      <c r="KQN153" s="54"/>
      <c r="KQO153" s="54"/>
      <c r="KQP153" s="8"/>
      <c r="KQQ153" s="163"/>
      <c r="KQR153" s="163"/>
      <c r="KQS153" s="43"/>
      <c r="KQT153" s="51"/>
      <c r="KQU153" s="52"/>
      <c r="KQV153" s="54"/>
      <c r="KQW153" s="54"/>
      <c r="KQX153" s="8"/>
      <c r="KQY153" s="163"/>
      <c r="KQZ153" s="163"/>
      <c r="KRA153" s="43"/>
      <c r="KRB153" s="51"/>
      <c r="KRC153" s="52"/>
      <c r="KRD153" s="54"/>
      <c r="KRE153" s="54"/>
      <c r="KRF153" s="8"/>
      <c r="KRG153" s="163"/>
      <c r="KRH153" s="163"/>
      <c r="KRI153" s="43"/>
      <c r="KRJ153" s="51"/>
      <c r="KRK153" s="52"/>
      <c r="KRL153" s="54"/>
      <c r="KRM153" s="54"/>
      <c r="KRN153" s="8"/>
      <c r="KRO153" s="163"/>
      <c r="KRP153" s="163"/>
      <c r="KRQ153" s="43"/>
      <c r="KRR153" s="51"/>
      <c r="KRS153" s="52"/>
      <c r="KRT153" s="54"/>
      <c r="KRU153" s="54"/>
      <c r="KRV153" s="8"/>
      <c r="KRW153" s="163"/>
      <c r="KRX153" s="163"/>
      <c r="KRY153" s="43"/>
      <c r="KRZ153" s="51"/>
      <c r="KSA153" s="52"/>
      <c r="KSB153" s="54"/>
      <c r="KSC153" s="54"/>
      <c r="KSD153" s="8"/>
      <c r="KSE153" s="163"/>
      <c r="KSF153" s="163"/>
      <c r="KSG153" s="43"/>
      <c r="KSH153" s="51"/>
      <c r="KSI153" s="52"/>
      <c r="KSJ153" s="54"/>
      <c r="KSK153" s="54"/>
      <c r="KSL153" s="8"/>
      <c r="KSM153" s="163"/>
      <c r="KSN153" s="163"/>
      <c r="KSO153" s="43"/>
      <c r="KSP153" s="51"/>
      <c r="KSQ153" s="52"/>
      <c r="KSR153" s="54"/>
      <c r="KSS153" s="54"/>
      <c r="KST153" s="8"/>
      <c r="KSU153" s="163"/>
      <c r="KSV153" s="163"/>
      <c r="KSW153" s="43"/>
      <c r="KSX153" s="51"/>
      <c r="KSY153" s="52"/>
      <c r="KSZ153" s="54"/>
      <c r="KTA153" s="54"/>
      <c r="KTB153" s="8"/>
      <c r="KTC153" s="163"/>
      <c r="KTD153" s="163"/>
      <c r="KTE153" s="43"/>
      <c r="KTF153" s="51"/>
      <c r="KTG153" s="52"/>
      <c r="KTH153" s="54"/>
      <c r="KTI153" s="54"/>
      <c r="KTJ153" s="8"/>
      <c r="KTK153" s="163"/>
      <c r="KTL153" s="163"/>
      <c r="KTM153" s="43"/>
      <c r="KTN153" s="51"/>
      <c r="KTO153" s="52"/>
      <c r="KTP153" s="54"/>
      <c r="KTQ153" s="54"/>
      <c r="KTR153" s="8"/>
      <c r="KTS153" s="163"/>
      <c r="KTT153" s="163"/>
      <c r="KTU153" s="43"/>
      <c r="KTV153" s="51"/>
      <c r="KTW153" s="52"/>
      <c r="KTX153" s="54"/>
      <c r="KTY153" s="54"/>
      <c r="KTZ153" s="8"/>
      <c r="KUA153" s="163"/>
      <c r="KUB153" s="163"/>
      <c r="KUC153" s="43"/>
      <c r="KUD153" s="51"/>
      <c r="KUE153" s="52"/>
      <c r="KUF153" s="54"/>
      <c r="KUG153" s="54"/>
      <c r="KUH153" s="8"/>
      <c r="KUI153" s="163"/>
      <c r="KUJ153" s="163"/>
      <c r="KUK153" s="43"/>
      <c r="KUL153" s="51"/>
      <c r="KUM153" s="52"/>
      <c r="KUN153" s="54"/>
      <c r="KUO153" s="54"/>
      <c r="KUP153" s="8"/>
      <c r="KUQ153" s="163"/>
      <c r="KUR153" s="163"/>
      <c r="KUS153" s="43"/>
      <c r="KUT153" s="51"/>
      <c r="KUU153" s="52"/>
      <c r="KUV153" s="54"/>
      <c r="KUW153" s="54"/>
      <c r="KUX153" s="8"/>
      <c r="KUY153" s="163"/>
      <c r="KUZ153" s="163"/>
      <c r="KVA153" s="43"/>
      <c r="KVB153" s="51"/>
      <c r="KVC153" s="52"/>
      <c r="KVD153" s="54"/>
      <c r="KVE153" s="54"/>
      <c r="KVF153" s="8"/>
      <c r="KVG153" s="163"/>
      <c r="KVH153" s="163"/>
      <c r="KVI153" s="43"/>
      <c r="KVJ153" s="51"/>
      <c r="KVK153" s="52"/>
      <c r="KVL153" s="54"/>
      <c r="KVM153" s="54"/>
      <c r="KVN153" s="8"/>
      <c r="KVO153" s="163"/>
      <c r="KVP153" s="163"/>
      <c r="KVQ153" s="43"/>
      <c r="KVR153" s="51"/>
      <c r="KVS153" s="52"/>
      <c r="KVT153" s="54"/>
      <c r="KVU153" s="54"/>
      <c r="KVV153" s="8"/>
      <c r="KVW153" s="163"/>
      <c r="KVX153" s="163"/>
      <c r="KVY153" s="43"/>
      <c r="KVZ153" s="51"/>
      <c r="KWA153" s="52"/>
      <c r="KWB153" s="54"/>
      <c r="KWC153" s="54"/>
      <c r="KWD153" s="8"/>
      <c r="KWE153" s="163"/>
      <c r="KWF153" s="163"/>
      <c r="KWG153" s="43"/>
      <c r="KWH153" s="51"/>
      <c r="KWI153" s="52"/>
      <c r="KWJ153" s="54"/>
      <c r="KWK153" s="54"/>
      <c r="KWL153" s="8"/>
      <c r="KWM153" s="163"/>
      <c r="KWN153" s="163"/>
      <c r="KWO153" s="43"/>
      <c r="KWP153" s="51"/>
      <c r="KWQ153" s="52"/>
      <c r="KWR153" s="54"/>
      <c r="KWS153" s="54"/>
      <c r="KWT153" s="8"/>
      <c r="KWU153" s="163"/>
      <c r="KWV153" s="163"/>
      <c r="KWW153" s="43"/>
      <c r="KWX153" s="51"/>
      <c r="KWY153" s="52"/>
      <c r="KWZ153" s="54"/>
      <c r="KXA153" s="54"/>
      <c r="KXB153" s="8"/>
      <c r="KXC153" s="163"/>
      <c r="KXD153" s="163"/>
      <c r="KXE153" s="43"/>
      <c r="KXF153" s="51"/>
      <c r="KXG153" s="52"/>
      <c r="KXH153" s="54"/>
      <c r="KXI153" s="54"/>
      <c r="KXJ153" s="8"/>
      <c r="KXK153" s="163"/>
      <c r="KXL153" s="163"/>
      <c r="KXM153" s="43"/>
      <c r="KXN153" s="51"/>
      <c r="KXO153" s="52"/>
      <c r="KXP153" s="54"/>
      <c r="KXQ153" s="54"/>
      <c r="KXR153" s="8"/>
      <c r="KXS153" s="163"/>
      <c r="KXT153" s="163"/>
      <c r="KXU153" s="43"/>
      <c r="KXV153" s="51"/>
      <c r="KXW153" s="52"/>
      <c r="KXX153" s="54"/>
      <c r="KXY153" s="54"/>
      <c r="KXZ153" s="8"/>
      <c r="KYA153" s="163"/>
      <c r="KYB153" s="163"/>
      <c r="KYC153" s="43"/>
      <c r="KYD153" s="51"/>
      <c r="KYE153" s="52"/>
      <c r="KYF153" s="54"/>
      <c r="KYG153" s="54"/>
      <c r="KYH153" s="8"/>
      <c r="KYI153" s="163"/>
      <c r="KYJ153" s="163"/>
      <c r="KYK153" s="43"/>
      <c r="KYL153" s="51"/>
      <c r="KYM153" s="52"/>
      <c r="KYN153" s="54"/>
      <c r="KYO153" s="54"/>
      <c r="KYP153" s="8"/>
      <c r="KYQ153" s="163"/>
      <c r="KYR153" s="163"/>
      <c r="KYS153" s="43"/>
      <c r="KYT153" s="51"/>
      <c r="KYU153" s="52"/>
      <c r="KYV153" s="54"/>
      <c r="KYW153" s="54"/>
      <c r="KYX153" s="8"/>
      <c r="KYY153" s="163"/>
      <c r="KYZ153" s="163"/>
      <c r="KZA153" s="43"/>
      <c r="KZB153" s="51"/>
      <c r="KZC153" s="52"/>
      <c r="KZD153" s="54"/>
      <c r="KZE153" s="54"/>
      <c r="KZF153" s="8"/>
      <c r="KZG153" s="163"/>
      <c r="KZH153" s="163"/>
      <c r="KZI153" s="43"/>
      <c r="KZJ153" s="51"/>
      <c r="KZK153" s="52"/>
      <c r="KZL153" s="54"/>
      <c r="KZM153" s="54"/>
      <c r="KZN153" s="8"/>
      <c r="KZO153" s="163"/>
      <c r="KZP153" s="163"/>
      <c r="KZQ153" s="43"/>
      <c r="KZR153" s="51"/>
      <c r="KZS153" s="52"/>
      <c r="KZT153" s="54"/>
      <c r="KZU153" s="54"/>
      <c r="KZV153" s="8"/>
      <c r="KZW153" s="163"/>
      <c r="KZX153" s="163"/>
      <c r="KZY153" s="43"/>
      <c r="KZZ153" s="51"/>
      <c r="LAA153" s="52"/>
      <c r="LAB153" s="54"/>
      <c r="LAC153" s="54"/>
      <c r="LAD153" s="8"/>
      <c r="LAE153" s="163"/>
      <c r="LAF153" s="163"/>
      <c r="LAG153" s="43"/>
      <c r="LAH153" s="51"/>
      <c r="LAI153" s="52"/>
      <c r="LAJ153" s="54"/>
      <c r="LAK153" s="54"/>
      <c r="LAL153" s="8"/>
      <c r="LAM153" s="163"/>
      <c r="LAN153" s="163"/>
      <c r="LAO153" s="43"/>
      <c r="LAP153" s="51"/>
      <c r="LAQ153" s="52"/>
      <c r="LAR153" s="54"/>
      <c r="LAS153" s="54"/>
      <c r="LAT153" s="8"/>
      <c r="LAU153" s="163"/>
      <c r="LAV153" s="163"/>
      <c r="LAW153" s="43"/>
      <c r="LAX153" s="51"/>
      <c r="LAY153" s="52"/>
      <c r="LAZ153" s="54"/>
      <c r="LBA153" s="54"/>
      <c r="LBB153" s="8"/>
      <c r="LBC153" s="163"/>
      <c r="LBD153" s="163"/>
      <c r="LBE153" s="43"/>
      <c r="LBF153" s="51"/>
      <c r="LBG153" s="52"/>
      <c r="LBH153" s="54"/>
      <c r="LBI153" s="54"/>
      <c r="LBJ153" s="8"/>
      <c r="LBK153" s="163"/>
      <c r="LBL153" s="163"/>
      <c r="LBM153" s="43"/>
      <c r="LBN153" s="51"/>
      <c r="LBO153" s="52"/>
      <c r="LBP153" s="54"/>
      <c r="LBQ153" s="54"/>
      <c r="LBR153" s="8"/>
      <c r="LBS153" s="163"/>
      <c r="LBT153" s="163"/>
      <c r="LBU153" s="43"/>
      <c r="LBV153" s="51"/>
      <c r="LBW153" s="52"/>
      <c r="LBX153" s="54"/>
      <c r="LBY153" s="54"/>
      <c r="LBZ153" s="8"/>
      <c r="LCA153" s="163"/>
      <c r="LCB153" s="163"/>
      <c r="LCC153" s="43"/>
      <c r="LCD153" s="51"/>
      <c r="LCE153" s="52"/>
      <c r="LCF153" s="54"/>
      <c r="LCG153" s="54"/>
      <c r="LCH153" s="8"/>
      <c r="LCI153" s="163"/>
      <c r="LCJ153" s="163"/>
      <c r="LCK153" s="43"/>
      <c r="LCL153" s="51"/>
      <c r="LCM153" s="52"/>
      <c r="LCN153" s="54"/>
      <c r="LCO153" s="54"/>
      <c r="LCP153" s="8"/>
      <c r="LCQ153" s="163"/>
      <c r="LCR153" s="163"/>
      <c r="LCS153" s="43"/>
      <c r="LCT153" s="51"/>
      <c r="LCU153" s="52"/>
      <c r="LCV153" s="54"/>
      <c r="LCW153" s="54"/>
      <c r="LCX153" s="8"/>
      <c r="LCY153" s="163"/>
      <c r="LCZ153" s="163"/>
      <c r="LDA153" s="43"/>
      <c r="LDB153" s="51"/>
      <c r="LDC153" s="52"/>
      <c r="LDD153" s="54"/>
      <c r="LDE153" s="54"/>
      <c r="LDF153" s="8"/>
      <c r="LDG153" s="163"/>
      <c r="LDH153" s="163"/>
      <c r="LDI153" s="43"/>
      <c r="LDJ153" s="51"/>
      <c r="LDK153" s="52"/>
      <c r="LDL153" s="54"/>
      <c r="LDM153" s="54"/>
      <c r="LDN153" s="8"/>
      <c r="LDO153" s="163"/>
      <c r="LDP153" s="163"/>
      <c r="LDQ153" s="43"/>
      <c r="LDR153" s="51"/>
      <c r="LDS153" s="52"/>
      <c r="LDT153" s="54"/>
      <c r="LDU153" s="54"/>
      <c r="LDV153" s="8"/>
      <c r="LDW153" s="163"/>
      <c r="LDX153" s="163"/>
      <c r="LDY153" s="43"/>
      <c r="LDZ153" s="51"/>
      <c r="LEA153" s="52"/>
      <c r="LEB153" s="54"/>
      <c r="LEC153" s="54"/>
      <c r="LED153" s="8"/>
      <c r="LEE153" s="163"/>
      <c r="LEF153" s="163"/>
      <c r="LEG153" s="43"/>
      <c r="LEH153" s="51"/>
      <c r="LEI153" s="52"/>
      <c r="LEJ153" s="54"/>
      <c r="LEK153" s="54"/>
      <c r="LEL153" s="8"/>
      <c r="LEM153" s="163"/>
      <c r="LEN153" s="163"/>
      <c r="LEO153" s="43"/>
      <c r="LEP153" s="51"/>
      <c r="LEQ153" s="52"/>
      <c r="LER153" s="54"/>
      <c r="LES153" s="54"/>
      <c r="LET153" s="8"/>
      <c r="LEU153" s="163"/>
      <c r="LEV153" s="163"/>
      <c r="LEW153" s="43"/>
      <c r="LEX153" s="51"/>
      <c r="LEY153" s="52"/>
      <c r="LEZ153" s="54"/>
      <c r="LFA153" s="54"/>
      <c r="LFB153" s="8"/>
      <c r="LFC153" s="163"/>
      <c r="LFD153" s="163"/>
      <c r="LFE153" s="43"/>
      <c r="LFF153" s="51"/>
      <c r="LFG153" s="52"/>
      <c r="LFH153" s="54"/>
      <c r="LFI153" s="54"/>
      <c r="LFJ153" s="8"/>
      <c r="LFK153" s="163"/>
      <c r="LFL153" s="163"/>
      <c r="LFM153" s="43"/>
      <c r="LFN153" s="51"/>
      <c r="LFO153" s="52"/>
      <c r="LFP153" s="54"/>
      <c r="LFQ153" s="54"/>
      <c r="LFR153" s="8"/>
      <c r="LFS153" s="163"/>
      <c r="LFT153" s="163"/>
      <c r="LFU153" s="43"/>
      <c r="LFV153" s="51"/>
      <c r="LFW153" s="52"/>
      <c r="LFX153" s="54"/>
      <c r="LFY153" s="54"/>
      <c r="LFZ153" s="8"/>
      <c r="LGA153" s="163"/>
      <c r="LGB153" s="163"/>
      <c r="LGC153" s="43"/>
      <c r="LGD153" s="51"/>
      <c r="LGE153" s="52"/>
      <c r="LGF153" s="54"/>
      <c r="LGG153" s="54"/>
      <c r="LGH153" s="8"/>
      <c r="LGI153" s="163"/>
      <c r="LGJ153" s="163"/>
      <c r="LGK153" s="43"/>
      <c r="LGL153" s="51"/>
      <c r="LGM153" s="52"/>
      <c r="LGN153" s="54"/>
      <c r="LGO153" s="54"/>
      <c r="LGP153" s="8"/>
      <c r="LGQ153" s="163"/>
      <c r="LGR153" s="163"/>
      <c r="LGS153" s="43"/>
      <c r="LGT153" s="51"/>
      <c r="LGU153" s="52"/>
      <c r="LGV153" s="54"/>
      <c r="LGW153" s="54"/>
      <c r="LGX153" s="8"/>
      <c r="LGY153" s="163"/>
      <c r="LGZ153" s="163"/>
      <c r="LHA153" s="43"/>
      <c r="LHB153" s="51"/>
      <c r="LHC153" s="52"/>
      <c r="LHD153" s="54"/>
      <c r="LHE153" s="54"/>
      <c r="LHF153" s="8"/>
      <c r="LHG153" s="163"/>
      <c r="LHH153" s="163"/>
      <c r="LHI153" s="43"/>
      <c r="LHJ153" s="51"/>
      <c r="LHK153" s="52"/>
      <c r="LHL153" s="54"/>
      <c r="LHM153" s="54"/>
      <c r="LHN153" s="8"/>
      <c r="LHO153" s="163"/>
      <c r="LHP153" s="163"/>
      <c r="LHQ153" s="43"/>
      <c r="LHR153" s="51"/>
      <c r="LHS153" s="52"/>
      <c r="LHT153" s="54"/>
      <c r="LHU153" s="54"/>
      <c r="LHV153" s="8"/>
      <c r="LHW153" s="163"/>
      <c r="LHX153" s="163"/>
      <c r="LHY153" s="43"/>
      <c r="LHZ153" s="51"/>
      <c r="LIA153" s="52"/>
      <c r="LIB153" s="54"/>
      <c r="LIC153" s="54"/>
      <c r="LID153" s="8"/>
      <c r="LIE153" s="163"/>
      <c r="LIF153" s="163"/>
      <c r="LIG153" s="43"/>
      <c r="LIH153" s="51"/>
      <c r="LII153" s="52"/>
      <c r="LIJ153" s="54"/>
      <c r="LIK153" s="54"/>
      <c r="LIL153" s="8"/>
      <c r="LIM153" s="163"/>
      <c r="LIN153" s="163"/>
      <c r="LIO153" s="43"/>
      <c r="LIP153" s="51"/>
      <c r="LIQ153" s="52"/>
      <c r="LIR153" s="54"/>
      <c r="LIS153" s="54"/>
      <c r="LIT153" s="8"/>
      <c r="LIU153" s="163"/>
      <c r="LIV153" s="163"/>
      <c r="LIW153" s="43"/>
      <c r="LIX153" s="51"/>
      <c r="LIY153" s="52"/>
      <c r="LIZ153" s="54"/>
      <c r="LJA153" s="54"/>
      <c r="LJB153" s="8"/>
      <c r="LJC153" s="163"/>
      <c r="LJD153" s="163"/>
      <c r="LJE153" s="43"/>
      <c r="LJF153" s="51"/>
      <c r="LJG153" s="52"/>
      <c r="LJH153" s="54"/>
      <c r="LJI153" s="54"/>
      <c r="LJJ153" s="8"/>
      <c r="LJK153" s="163"/>
      <c r="LJL153" s="163"/>
      <c r="LJM153" s="43"/>
      <c r="LJN153" s="51"/>
      <c r="LJO153" s="52"/>
      <c r="LJP153" s="54"/>
      <c r="LJQ153" s="54"/>
      <c r="LJR153" s="8"/>
      <c r="LJS153" s="163"/>
      <c r="LJT153" s="163"/>
      <c r="LJU153" s="43"/>
      <c r="LJV153" s="51"/>
      <c r="LJW153" s="52"/>
      <c r="LJX153" s="54"/>
      <c r="LJY153" s="54"/>
      <c r="LJZ153" s="8"/>
      <c r="LKA153" s="163"/>
      <c r="LKB153" s="163"/>
      <c r="LKC153" s="43"/>
      <c r="LKD153" s="51"/>
      <c r="LKE153" s="52"/>
      <c r="LKF153" s="54"/>
      <c r="LKG153" s="54"/>
      <c r="LKH153" s="8"/>
      <c r="LKI153" s="163"/>
      <c r="LKJ153" s="163"/>
      <c r="LKK153" s="43"/>
      <c r="LKL153" s="51"/>
      <c r="LKM153" s="52"/>
      <c r="LKN153" s="54"/>
      <c r="LKO153" s="54"/>
      <c r="LKP153" s="8"/>
      <c r="LKQ153" s="163"/>
      <c r="LKR153" s="163"/>
      <c r="LKS153" s="43"/>
      <c r="LKT153" s="51"/>
      <c r="LKU153" s="52"/>
      <c r="LKV153" s="54"/>
      <c r="LKW153" s="54"/>
      <c r="LKX153" s="8"/>
      <c r="LKY153" s="163"/>
      <c r="LKZ153" s="163"/>
      <c r="LLA153" s="43"/>
      <c r="LLB153" s="51"/>
      <c r="LLC153" s="52"/>
      <c r="LLD153" s="54"/>
      <c r="LLE153" s="54"/>
      <c r="LLF153" s="8"/>
      <c r="LLG153" s="163"/>
      <c r="LLH153" s="163"/>
      <c r="LLI153" s="43"/>
      <c r="LLJ153" s="51"/>
      <c r="LLK153" s="52"/>
      <c r="LLL153" s="54"/>
      <c r="LLM153" s="54"/>
      <c r="LLN153" s="8"/>
      <c r="LLO153" s="163"/>
      <c r="LLP153" s="163"/>
      <c r="LLQ153" s="43"/>
      <c r="LLR153" s="51"/>
      <c r="LLS153" s="52"/>
      <c r="LLT153" s="54"/>
      <c r="LLU153" s="54"/>
      <c r="LLV153" s="8"/>
      <c r="LLW153" s="163"/>
      <c r="LLX153" s="163"/>
      <c r="LLY153" s="43"/>
      <c r="LLZ153" s="51"/>
      <c r="LMA153" s="52"/>
      <c r="LMB153" s="54"/>
      <c r="LMC153" s="54"/>
      <c r="LMD153" s="8"/>
      <c r="LME153" s="163"/>
      <c r="LMF153" s="163"/>
      <c r="LMG153" s="43"/>
      <c r="LMH153" s="51"/>
      <c r="LMI153" s="52"/>
      <c r="LMJ153" s="54"/>
      <c r="LMK153" s="54"/>
      <c r="LML153" s="8"/>
      <c r="LMM153" s="163"/>
      <c r="LMN153" s="163"/>
      <c r="LMO153" s="43"/>
      <c r="LMP153" s="51"/>
      <c r="LMQ153" s="52"/>
      <c r="LMR153" s="54"/>
      <c r="LMS153" s="54"/>
      <c r="LMT153" s="8"/>
      <c r="LMU153" s="163"/>
      <c r="LMV153" s="163"/>
      <c r="LMW153" s="43"/>
      <c r="LMX153" s="51"/>
      <c r="LMY153" s="52"/>
      <c r="LMZ153" s="54"/>
      <c r="LNA153" s="54"/>
      <c r="LNB153" s="8"/>
      <c r="LNC153" s="163"/>
      <c r="LND153" s="163"/>
      <c r="LNE153" s="43"/>
      <c r="LNF153" s="51"/>
      <c r="LNG153" s="52"/>
      <c r="LNH153" s="54"/>
      <c r="LNI153" s="54"/>
      <c r="LNJ153" s="8"/>
      <c r="LNK153" s="163"/>
      <c r="LNL153" s="163"/>
      <c r="LNM153" s="43"/>
      <c r="LNN153" s="51"/>
      <c r="LNO153" s="52"/>
      <c r="LNP153" s="54"/>
      <c r="LNQ153" s="54"/>
      <c r="LNR153" s="8"/>
      <c r="LNS153" s="163"/>
      <c r="LNT153" s="163"/>
      <c r="LNU153" s="43"/>
      <c r="LNV153" s="51"/>
      <c r="LNW153" s="52"/>
      <c r="LNX153" s="54"/>
      <c r="LNY153" s="54"/>
      <c r="LNZ153" s="8"/>
      <c r="LOA153" s="163"/>
      <c r="LOB153" s="163"/>
      <c r="LOC153" s="43"/>
      <c r="LOD153" s="51"/>
      <c r="LOE153" s="52"/>
      <c r="LOF153" s="54"/>
      <c r="LOG153" s="54"/>
      <c r="LOH153" s="8"/>
      <c r="LOI153" s="163"/>
      <c r="LOJ153" s="163"/>
      <c r="LOK153" s="43"/>
      <c r="LOL153" s="51"/>
      <c r="LOM153" s="52"/>
      <c r="LON153" s="54"/>
      <c r="LOO153" s="54"/>
      <c r="LOP153" s="8"/>
      <c r="LOQ153" s="163"/>
      <c r="LOR153" s="163"/>
      <c r="LOS153" s="43"/>
      <c r="LOT153" s="51"/>
      <c r="LOU153" s="52"/>
      <c r="LOV153" s="54"/>
      <c r="LOW153" s="54"/>
      <c r="LOX153" s="8"/>
      <c r="LOY153" s="163"/>
      <c r="LOZ153" s="163"/>
      <c r="LPA153" s="43"/>
      <c r="LPB153" s="51"/>
      <c r="LPC153" s="52"/>
      <c r="LPD153" s="54"/>
      <c r="LPE153" s="54"/>
      <c r="LPF153" s="8"/>
      <c r="LPG153" s="163"/>
      <c r="LPH153" s="163"/>
      <c r="LPI153" s="43"/>
      <c r="LPJ153" s="51"/>
      <c r="LPK153" s="52"/>
      <c r="LPL153" s="54"/>
      <c r="LPM153" s="54"/>
      <c r="LPN153" s="8"/>
      <c r="LPO153" s="163"/>
      <c r="LPP153" s="163"/>
      <c r="LPQ153" s="43"/>
      <c r="LPR153" s="51"/>
      <c r="LPS153" s="52"/>
      <c r="LPT153" s="54"/>
      <c r="LPU153" s="54"/>
      <c r="LPV153" s="8"/>
      <c r="LPW153" s="163"/>
      <c r="LPX153" s="163"/>
      <c r="LPY153" s="43"/>
      <c r="LPZ153" s="51"/>
      <c r="LQA153" s="52"/>
      <c r="LQB153" s="54"/>
      <c r="LQC153" s="54"/>
      <c r="LQD153" s="8"/>
      <c r="LQE153" s="163"/>
      <c r="LQF153" s="163"/>
      <c r="LQG153" s="43"/>
      <c r="LQH153" s="51"/>
      <c r="LQI153" s="52"/>
      <c r="LQJ153" s="54"/>
      <c r="LQK153" s="54"/>
      <c r="LQL153" s="8"/>
      <c r="LQM153" s="163"/>
      <c r="LQN153" s="163"/>
      <c r="LQO153" s="43"/>
      <c r="LQP153" s="51"/>
      <c r="LQQ153" s="52"/>
      <c r="LQR153" s="54"/>
      <c r="LQS153" s="54"/>
      <c r="LQT153" s="8"/>
      <c r="LQU153" s="163"/>
      <c r="LQV153" s="163"/>
      <c r="LQW153" s="43"/>
      <c r="LQX153" s="51"/>
      <c r="LQY153" s="52"/>
      <c r="LQZ153" s="54"/>
      <c r="LRA153" s="54"/>
      <c r="LRB153" s="8"/>
      <c r="LRC153" s="163"/>
      <c r="LRD153" s="163"/>
      <c r="LRE153" s="43"/>
      <c r="LRF153" s="51"/>
      <c r="LRG153" s="52"/>
      <c r="LRH153" s="54"/>
      <c r="LRI153" s="54"/>
      <c r="LRJ153" s="8"/>
      <c r="LRK153" s="163"/>
      <c r="LRL153" s="163"/>
      <c r="LRM153" s="43"/>
      <c r="LRN153" s="51"/>
      <c r="LRO153" s="52"/>
      <c r="LRP153" s="54"/>
      <c r="LRQ153" s="54"/>
      <c r="LRR153" s="8"/>
      <c r="LRS153" s="163"/>
      <c r="LRT153" s="163"/>
      <c r="LRU153" s="43"/>
      <c r="LRV153" s="51"/>
      <c r="LRW153" s="52"/>
      <c r="LRX153" s="54"/>
      <c r="LRY153" s="54"/>
      <c r="LRZ153" s="8"/>
      <c r="LSA153" s="163"/>
      <c r="LSB153" s="163"/>
      <c r="LSC153" s="43"/>
      <c r="LSD153" s="51"/>
      <c r="LSE153" s="52"/>
      <c r="LSF153" s="54"/>
      <c r="LSG153" s="54"/>
      <c r="LSH153" s="8"/>
      <c r="LSI153" s="163"/>
      <c r="LSJ153" s="163"/>
      <c r="LSK153" s="43"/>
      <c r="LSL153" s="51"/>
      <c r="LSM153" s="52"/>
      <c r="LSN153" s="54"/>
      <c r="LSO153" s="54"/>
      <c r="LSP153" s="8"/>
      <c r="LSQ153" s="163"/>
      <c r="LSR153" s="163"/>
      <c r="LSS153" s="43"/>
      <c r="LST153" s="51"/>
      <c r="LSU153" s="52"/>
      <c r="LSV153" s="54"/>
      <c r="LSW153" s="54"/>
      <c r="LSX153" s="8"/>
      <c r="LSY153" s="163"/>
      <c r="LSZ153" s="163"/>
      <c r="LTA153" s="43"/>
      <c r="LTB153" s="51"/>
      <c r="LTC153" s="52"/>
      <c r="LTD153" s="54"/>
      <c r="LTE153" s="54"/>
      <c r="LTF153" s="8"/>
      <c r="LTG153" s="163"/>
      <c r="LTH153" s="163"/>
      <c r="LTI153" s="43"/>
      <c r="LTJ153" s="51"/>
      <c r="LTK153" s="52"/>
      <c r="LTL153" s="54"/>
      <c r="LTM153" s="54"/>
      <c r="LTN153" s="8"/>
      <c r="LTO153" s="163"/>
      <c r="LTP153" s="163"/>
      <c r="LTQ153" s="43"/>
      <c r="LTR153" s="51"/>
      <c r="LTS153" s="52"/>
      <c r="LTT153" s="54"/>
      <c r="LTU153" s="54"/>
      <c r="LTV153" s="8"/>
      <c r="LTW153" s="163"/>
      <c r="LTX153" s="163"/>
      <c r="LTY153" s="43"/>
      <c r="LTZ153" s="51"/>
      <c r="LUA153" s="52"/>
      <c r="LUB153" s="54"/>
      <c r="LUC153" s="54"/>
      <c r="LUD153" s="8"/>
      <c r="LUE153" s="163"/>
      <c r="LUF153" s="163"/>
      <c r="LUG153" s="43"/>
      <c r="LUH153" s="51"/>
      <c r="LUI153" s="52"/>
      <c r="LUJ153" s="54"/>
      <c r="LUK153" s="54"/>
      <c r="LUL153" s="8"/>
      <c r="LUM153" s="163"/>
      <c r="LUN153" s="163"/>
      <c r="LUO153" s="43"/>
      <c r="LUP153" s="51"/>
      <c r="LUQ153" s="52"/>
      <c r="LUR153" s="54"/>
      <c r="LUS153" s="54"/>
      <c r="LUT153" s="8"/>
      <c r="LUU153" s="163"/>
      <c r="LUV153" s="163"/>
      <c r="LUW153" s="43"/>
      <c r="LUX153" s="51"/>
      <c r="LUY153" s="52"/>
      <c r="LUZ153" s="54"/>
      <c r="LVA153" s="54"/>
      <c r="LVB153" s="8"/>
      <c r="LVC153" s="163"/>
      <c r="LVD153" s="163"/>
      <c r="LVE153" s="43"/>
      <c r="LVF153" s="51"/>
      <c r="LVG153" s="52"/>
      <c r="LVH153" s="54"/>
      <c r="LVI153" s="54"/>
      <c r="LVJ153" s="8"/>
      <c r="LVK153" s="163"/>
      <c r="LVL153" s="163"/>
      <c r="LVM153" s="43"/>
      <c r="LVN153" s="51"/>
      <c r="LVO153" s="52"/>
      <c r="LVP153" s="54"/>
      <c r="LVQ153" s="54"/>
      <c r="LVR153" s="8"/>
      <c r="LVS153" s="163"/>
      <c r="LVT153" s="163"/>
      <c r="LVU153" s="43"/>
      <c r="LVV153" s="51"/>
      <c r="LVW153" s="52"/>
      <c r="LVX153" s="54"/>
      <c r="LVY153" s="54"/>
      <c r="LVZ153" s="8"/>
      <c r="LWA153" s="163"/>
      <c r="LWB153" s="163"/>
      <c r="LWC153" s="43"/>
      <c r="LWD153" s="51"/>
      <c r="LWE153" s="52"/>
      <c r="LWF153" s="54"/>
      <c r="LWG153" s="54"/>
      <c r="LWH153" s="8"/>
      <c r="LWI153" s="163"/>
      <c r="LWJ153" s="163"/>
      <c r="LWK153" s="43"/>
      <c r="LWL153" s="51"/>
      <c r="LWM153" s="52"/>
      <c r="LWN153" s="54"/>
      <c r="LWO153" s="54"/>
      <c r="LWP153" s="8"/>
      <c r="LWQ153" s="163"/>
      <c r="LWR153" s="163"/>
      <c r="LWS153" s="43"/>
      <c r="LWT153" s="51"/>
      <c r="LWU153" s="52"/>
      <c r="LWV153" s="54"/>
      <c r="LWW153" s="54"/>
      <c r="LWX153" s="8"/>
      <c r="LWY153" s="163"/>
      <c r="LWZ153" s="163"/>
      <c r="LXA153" s="43"/>
      <c r="LXB153" s="51"/>
      <c r="LXC153" s="52"/>
      <c r="LXD153" s="54"/>
      <c r="LXE153" s="54"/>
      <c r="LXF153" s="8"/>
      <c r="LXG153" s="163"/>
      <c r="LXH153" s="163"/>
      <c r="LXI153" s="43"/>
      <c r="LXJ153" s="51"/>
      <c r="LXK153" s="52"/>
      <c r="LXL153" s="54"/>
      <c r="LXM153" s="54"/>
      <c r="LXN153" s="8"/>
      <c r="LXO153" s="163"/>
      <c r="LXP153" s="163"/>
      <c r="LXQ153" s="43"/>
      <c r="LXR153" s="51"/>
      <c r="LXS153" s="52"/>
      <c r="LXT153" s="54"/>
      <c r="LXU153" s="54"/>
      <c r="LXV153" s="8"/>
      <c r="LXW153" s="163"/>
      <c r="LXX153" s="163"/>
      <c r="LXY153" s="43"/>
      <c r="LXZ153" s="51"/>
      <c r="LYA153" s="52"/>
      <c r="LYB153" s="54"/>
      <c r="LYC153" s="54"/>
      <c r="LYD153" s="8"/>
      <c r="LYE153" s="163"/>
      <c r="LYF153" s="163"/>
      <c r="LYG153" s="43"/>
      <c r="LYH153" s="51"/>
      <c r="LYI153" s="52"/>
      <c r="LYJ153" s="54"/>
      <c r="LYK153" s="54"/>
      <c r="LYL153" s="8"/>
      <c r="LYM153" s="163"/>
      <c r="LYN153" s="163"/>
      <c r="LYO153" s="43"/>
      <c r="LYP153" s="51"/>
      <c r="LYQ153" s="52"/>
      <c r="LYR153" s="54"/>
      <c r="LYS153" s="54"/>
      <c r="LYT153" s="8"/>
      <c r="LYU153" s="163"/>
      <c r="LYV153" s="163"/>
      <c r="LYW153" s="43"/>
      <c r="LYX153" s="51"/>
      <c r="LYY153" s="52"/>
      <c r="LYZ153" s="54"/>
      <c r="LZA153" s="54"/>
      <c r="LZB153" s="8"/>
      <c r="LZC153" s="163"/>
      <c r="LZD153" s="163"/>
      <c r="LZE153" s="43"/>
      <c r="LZF153" s="51"/>
      <c r="LZG153" s="52"/>
      <c r="LZH153" s="54"/>
      <c r="LZI153" s="54"/>
      <c r="LZJ153" s="8"/>
      <c r="LZK153" s="163"/>
      <c r="LZL153" s="163"/>
      <c r="LZM153" s="43"/>
      <c r="LZN153" s="51"/>
      <c r="LZO153" s="52"/>
      <c r="LZP153" s="54"/>
      <c r="LZQ153" s="54"/>
      <c r="LZR153" s="8"/>
      <c r="LZS153" s="163"/>
      <c r="LZT153" s="163"/>
      <c r="LZU153" s="43"/>
      <c r="LZV153" s="51"/>
      <c r="LZW153" s="52"/>
      <c r="LZX153" s="54"/>
      <c r="LZY153" s="54"/>
      <c r="LZZ153" s="8"/>
      <c r="MAA153" s="163"/>
      <c r="MAB153" s="163"/>
      <c r="MAC153" s="43"/>
      <c r="MAD153" s="51"/>
      <c r="MAE153" s="52"/>
      <c r="MAF153" s="54"/>
      <c r="MAG153" s="54"/>
      <c r="MAH153" s="8"/>
      <c r="MAI153" s="163"/>
      <c r="MAJ153" s="163"/>
      <c r="MAK153" s="43"/>
      <c r="MAL153" s="51"/>
      <c r="MAM153" s="52"/>
      <c r="MAN153" s="54"/>
      <c r="MAO153" s="54"/>
      <c r="MAP153" s="8"/>
      <c r="MAQ153" s="163"/>
      <c r="MAR153" s="163"/>
      <c r="MAS153" s="43"/>
      <c r="MAT153" s="51"/>
      <c r="MAU153" s="52"/>
      <c r="MAV153" s="54"/>
      <c r="MAW153" s="54"/>
      <c r="MAX153" s="8"/>
      <c r="MAY153" s="163"/>
      <c r="MAZ153" s="163"/>
      <c r="MBA153" s="43"/>
      <c r="MBB153" s="51"/>
      <c r="MBC153" s="52"/>
      <c r="MBD153" s="54"/>
      <c r="MBE153" s="54"/>
      <c r="MBF153" s="8"/>
      <c r="MBG153" s="163"/>
      <c r="MBH153" s="163"/>
      <c r="MBI153" s="43"/>
      <c r="MBJ153" s="51"/>
      <c r="MBK153" s="52"/>
      <c r="MBL153" s="54"/>
      <c r="MBM153" s="54"/>
      <c r="MBN153" s="8"/>
      <c r="MBO153" s="163"/>
      <c r="MBP153" s="163"/>
      <c r="MBQ153" s="43"/>
      <c r="MBR153" s="51"/>
      <c r="MBS153" s="52"/>
      <c r="MBT153" s="54"/>
      <c r="MBU153" s="54"/>
      <c r="MBV153" s="8"/>
      <c r="MBW153" s="163"/>
      <c r="MBX153" s="163"/>
      <c r="MBY153" s="43"/>
      <c r="MBZ153" s="51"/>
      <c r="MCA153" s="52"/>
      <c r="MCB153" s="54"/>
      <c r="MCC153" s="54"/>
      <c r="MCD153" s="8"/>
      <c r="MCE153" s="163"/>
      <c r="MCF153" s="163"/>
      <c r="MCG153" s="43"/>
      <c r="MCH153" s="51"/>
      <c r="MCI153" s="52"/>
      <c r="MCJ153" s="54"/>
      <c r="MCK153" s="54"/>
      <c r="MCL153" s="8"/>
      <c r="MCM153" s="163"/>
      <c r="MCN153" s="163"/>
      <c r="MCO153" s="43"/>
      <c r="MCP153" s="51"/>
      <c r="MCQ153" s="52"/>
      <c r="MCR153" s="54"/>
      <c r="MCS153" s="54"/>
      <c r="MCT153" s="8"/>
      <c r="MCU153" s="163"/>
      <c r="MCV153" s="163"/>
      <c r="MCW153" s="43"/>
      <c r="MCX153" s="51"/>
      <c r="MCY153" s="52"/>
      <c r="MCZ153" s="54"/>
      <c r="MDA153" s="54"/>
      <c r="MDB153" s="8"/>
      <c r="MDC153" s="163"/>
      <c r="MDD153" s="163"/>
      <c r="MDE153" s="43"/>
      <c r="MDF153" s="51"/>
      <c r="MDG153" s="52"/>
      <c r="MDH153" s="54"/>
      <c r="MDI153" s="54"/>
      <c r="MDJ153" s="8"/>
      <c r="MDK153" s="163"/>
      <c r="MDL153" s="163"/>
      <c r="MDM153" s="43"/>
      <c r="MDN153" s="51"/>
      <c r="MDO153" s="52"/>
      <c r="MDP153" s="54"/>
      <c r="MDQ153" s="54"/>
      <c r="MDR153" s="8"/>
      <c r="MDS153" s="163"/>
      <c r="MDT153" s="163"/>
      <c r="MDU153" s="43"/>
      <c r="MDV153" s="51"/>
      <c r="MDW153" s="52"/>
      <c r="MDX153" s="54"/>
      <c r="MDY153" s="54"/>
      <c r="MDZ153" s="8"/>
      <c r="MEA153" s="163"/>
      <c r="MEB153" s="163"/>
      <c r="MEC153" s="43"/>
      <c r="MED153" s="51"/>
      <c r="MEE153" s="52"/>
      <c r="MEF153" s="54"/>
      <c r="MEG153" s="54"/>
      <c r="MEH153" s="8"/>
      <c r="MEI153" s="163"/>
      <c r="MEJ153" s="163"/>
      <c r="MEK153" s="43"/>
      <c r="MEL153" s="51"/>
      <c r="MEM153" s="52"/>
      <c r="MEN153" s="54"/>
      <c r="MEO153" s="54"/>
      <c r="MEP153" s="8"/>
      <c r="MEQ153" s="163"/>
      <c r="MER153" s="163"/>
      <c r="MES153" s="43"/>
      <c r="MET153" s="51"/>
      <c r="MEU153" s="52"/>
      <c r="MEV153" s="54"/>
      <c r="MEW153" s="54"/>
      <c r="MEX153" s="8"/>
      <c r="MEY153" s="163"/>
      <c r="MEZ153" s="163"/>
      <c r="MFA153" s="43"/>
      <c r="MFB153" s="51"/>
      <c r="MFC153" s="52"/>
      <c r="MFD153" s="54"/>
      <c r="MFE153" s="54"/>
      <c r="MFF153" s="8"/>
      <c r="MFG153" s="163"/>
      <c r="MFH153" s="163"/>
      <c r="MFI153" s="43"/>
      <c r="MFJ153" s="51"/>
      <c r="MFK153" s="52"/>
      <c r="MFL153" s="54"/>
      <c r="MFM153" s="54"/>
      <c r="MFN153" s="8"/>
      <c r="MFO153" s="163"/>
      <c r="MFP153" s="163"/>
      <c r="MFQ153" s="43"/>
      <c r="MFR153" s="51"/>
      <c r="MFS153" s="52"/>
      <c r="MFT153" s="54"/>
      <c r="MFU153" s="54"/>
      <c r="MFV153" s="8"/>
      <c r="MFW153" s="163"/>
      <c r="MFX153" s="163"/>
      <c r="MFY153" s="43"/>
      <c r="MFZ153" s="51"/>
      <c r="MGA153" s="52"/>
      <c r="MGB153" s="54"/>
      <c r="MGC153" s="54"/>
      <c r="MGD153" s="8"/>
      <c r="MGE153" s="163"/>
      <c r="MGF153" s="163"/>
      <c r="MGG153" s="43"/>
      <c r="MGH153" s="51"/>
      <c r="MGI153" s="52"/>
      <c r="MGJ153" s="54"/>
      <c r="MGK153" s="54"/>
      <c r="MGL153" s="8"/>
      <c r="MGM153" s="163"/>
      <c r="MGN153" s="163"/>
      <c r="MGO153" s="43"/>
      <c r="MGP153" s="51"/>
      <c r="MGQ153" s="52"/>
      <c r="MGR153" s="54"/>
      <c r="MGS153" s="54"/>
      <c r="MGT153" s="8"/>
      <c r="MGU153" s="163"/>
      <c r="MGV153" s="163"/>
      <c r="MGW153" s="43"/>
      <c r="MGX153" s="51"/>
      <c r="MGY153" s="52"/>
      <c r="MGZ153" s="54"/>
      <c r="MHA153" s="54"/>
      <c r="MHB153" s="8"/>
      <c r="MHC153" s="163"/>
      <c r="MHD153" s="163"/>
      <c r="MHE153" s="43"/>
      <c r="MHF153" s="51"/>
      <c r="MHG153" s="52"/>
      <c r="MHH153" s="54"/>
      <c r="MHI153" s="54"/>
      <c r="MHJ153" s="8"/>
      <c r="MHK153" s="163"/>
      <c r="MHL153" s="163"/>
      <c r="MHM153" s="43"/>
      <c r="MHN153" s="51"/>
      <c r="MHO153" s="52"/>
      <c r="MHP153" s="54"/>
      <c r="MHQ153" s="54"/>
      <c r="MHR153" s="8"/>
      <c r="MHS153" s="163"/>
      <c r="MHT153" s="163"/>
      <c r="MHU153" s="43"/>
      <c r="MHV153" s="51"/>
      <c r="MHW153" s="52"/>
      <c r="MHX153" s="54"/>
      <c r="MHY153" s="54"/>
      <c r="MHZ153" s="8"/>
      <c r="MIA153" s="163"/>
      <c r="MIB153" s="163"/>
      <c r="MIC153" s="43"/>
      <c r="MID153" s="51"/>
      <c r="MIE153" s="52"/>
      <c r="MIF153" s="54"/>
      <c r="MIG153" s="54"/>
      <c r="MIH153" s="8"/>
      <c r="MII153" s="163"/>
      <c r="MIJ153" s="163"/>
      <c r="MIK153" s="43"/>
      <c r="MIL153" s="51"/>
      <c r="MIM153" s="52"/>
      <c r="MIN153" s="54"/>
      <c r="MIO153" s="54"/>
      <c r="MIP153" s="8"/>
      <c r="MIQ153" s="163"/>
      <c r="MIR153" s="163"/>
      <c r="MIS153" s="43"/>
      <c r="MIT153" s="51"/>
      <c r="MIU153" s="52"/>
      <c r="MIV153" s="54"/>
      <c r="MIW153" s="54"/>
      <c r="MIX153" s="8"/>
      <c r="MIY153" s="163"/>
      <c r="MIZ153" s="163"/>
      <c r="MJA153" s="43"/>
      <c r="MJB153" s="51"/>
      <c r="MJC153" s="52"/>
      <c r="MJD153" s="54"/>
      <c r="MJE153" s="54"/>
      <c r="MJF153" s="8"/>
      <c r="MJG153" s="163"/>
      <c r="MJH153" s="163"/>
      <c r="MJI153" s="43"/>
      <c r="MJJ153" s="51"/>
      <c r="MJK153" s="52"/>
      <c r="MJL153" s="54"/>
      <c r="MJM153" s="54"/>
      <c r="MJN153" s="8"/>
      <c r="MJO153" s="163"/>
      <c r="MJP153" s="163"/>
      <c r="MJQ153" s="43"/>
      <c r="MJR153" s="51"/>
      <c r="MJS153" s="52"/>
      <c r="MJT153" s="54"/>
      <c r="MJU153" s="54"/>
      <c r="MJV153" s="8"/>
      <c r="MJW153" s="163"/>
      <c r="MJX153" s="163"/>
      <c r="MJY153" s="43"/>
      <c r="MJZ153" s="51"/>
      <c r="MKA153" s="52"/>
      <c r="MKB153" s="54"/>
      <c r="MKC153" s="54"/>
      <c r="MKD153" s="8"/>
      <c r="MKE153" s="163"/>
      <c r="MKF153" s="163"/>
      <c r="MKG153" s="43"/>
      <c r="MKH153" s="51"/>
      <c r="MKI153" s="52"/>
      <c r="MKJ153" s="54"/>
      <c r="MKK153" s="54"/>
      <c r="MKL153" s="8"/>
      <c r="MKM153" s="163"/>
      <c r="MKN153" s="163"/>
      <c r="MKO153" s="43"/>
      <c r="MKP153" s="51"/>
      <c r="MKQ153" s="52"/>
      <c r="MKR153" s="54"/>
      <c r="MKS153" s="54"/>
      <c r="MKT153" s="8"/>
      <c r="MKU153" s="163"/>
      <c r="MKV153" s="163"/>
      <c r="MKW153" s="43"/>
      <c r="MKX153" s="51"/>
      <c r="MKY153" s="52"/>
      <c r="MKZ153" s="54"/>
      <c r="MLA153" s="54"/>
      <c r="MLB153" s="8"/>
      <c r="MLC153" s="163"/>
      <c r="MLD153" s="163"/>
      <c r="MLE153" s="43"/>
      <c r="MLF153" s="51"/>
      <c r="MLG153" s="52"/>
      <c r="MLH153" s="54"/>
      <c r="MLI153" s="54"/>
      <c r="MLJ153" s="8"/>
      <c r="MLK153" s="163"/>
      <c r="MLL153" s="163"/>
      <c r="MLM153" s="43"/>
      <c r="MLN153" s="51"/>
      <c r="MLO153" s="52"/>
      <c r="MLP153" s="54"/>
      <c r="MLQ153" s="54"/>
      <c r="MLR153" s="8"/>
      <c r="MLS153" s="163"/>
      <c r="MLT153" s="163"/>
      <c r="MLU153" s="43"/>
      <c r="MLV153" s="51"/>
      <c r="MLW153" s="52"/>
      <c r="MLX153" s="54"/>
      <c r="MLY153" s="54"/>
      <c r="MLZ153" s="8"/>
      <c r="MMA153" s="163"/>
      <c r="MMB153" s="163"/>
      <c r="MMC153" s="43"/>
      <c r="MMD153" s="51"/>
      <c r="MME153" s="52"/>
      <c r="MMF153" s="54"/>
      <c r="MMG153" s="54"/>
      <c r="MMH153" s="8"/>
      <c r="MMI153" s="163"/>
      <c r="MMJ153" s="163"/>
      <c r="MMK153" s="43"/>
      <c r="MML153" s="51"/>
      <c r="MMM153" s="52"/>
      <c r="MMN153" s="54"/>
      <c r="MMO153" s="54"/>
      <c r="MMP153" s="8"/>
      <c r="MMQ153" s="163"/>
      <c r="MMR153" s="163"/>
      <c r="MMS153" s="43"/>
      <c r="MMT153" s="51"/>
      <c r="MMU153" s="52"/>
      <c r="MMV153" s="54"/>
      <c r="MMW153" s="54"/>
      <c r="MMX153" s="8"/>
      <c r="MMY153" s="163"/>
      <c r="MMZ153" s="163"/>
      <c r="MNA153" s="43"/>
      <c r="MNB153" s="51"/>
      <c r="MNC153" s="52"/>
      <c r="MND153" s="54"/>
      <c r="MNE153" s="54"/>
      <c r="MNF153" s="8"/>
      <c r="MNG153" s="163"/>
      <c r="MNH153" s="163"/>
      <c r="MNI153" s="43"/>
      <c r="MNJ153" s="51"/>
      <c r="MNK153" s="52"/>
      <c r="MNL153" s="54"/>
      <c r="MNM153" s="54"/>
      <c r="MNN153" s="8"/>
      <c r="MNO153" s="163"/>
      <c r="MNP153" s="163"/>
      <c r="MNQ153" s="43"/>
      <c r="MNR153" s="51"/>
      <c r="MNS153" s="52"/>
      <c r="MNT153" s="54"/>
      <c r="MNU153" s="54"/>
      <c r="MNV153" s="8"/>
      <c r="MNW153" s="163"/>
      <c r="MNX153" s="163"/>
      <c r="MNY153" s="43"/>
      <c r="MNZ153" s="51"/>
      <c r="MOA153" s="52"/>
      <c r="MOB153" s="54"/>
      <c r="MOC153" s="54"/>
      <c r="MOD153" s="8"/>
      <c r="MOE153" s="163"/>
      <c r="MOF153" s="163"/>
      <c r="MOG153" s="43"/>
      <c r="MOH153" s="51"/>
      <c r="MOI153" s="52"/>
      <c r="MOJ153" s="54"/>
      <c r="MOK153" s="54"/>
      <c r="MOL153" s="8"/>
      <c r="MOM153" s="163"/>
      <c r="MON153" s="163"/>
      <c r="MOO153" s="43"/>
      <c r="MOP153" s="51"/>
      <c r="MOQ153" s="52"/>
      <c r="MOR153" s="54"/>
      <c r="MOS153" s="54"/>
      <c r="MOT153" s="8"/>
      <c r="MOU153" s="163"/>
      <c r="MOV153" s="163"/>
      <c r="MOW153" s="43"/>
      <c r="MOX153" s="51"/>
      <c r="MOY153" s="52"/>
      <c r="MOZ153" s="54"/>
      <c r="MPA153" s="54"/>
      <c r="MPB153" s="8"/>
      <c r="MPC153" s="163"/>
      <c r="MPD153" s="163"/>
      <c r="MPE153" s="43"/>
      <c r="MPF153" s="51"/>
      <c r="MPG153" s="52"/>
      <c r="MPH153" s="54"/>
      <c r="MPI153" s="54"/>
      <c r="MPJ153" s="8"/>
      <c r="MPK153" s="163"/>
      <c r="MPL153" s="163"/>
      <c r="MPM153" s="43"/>
      <c r="MPN153" s="51"/>
      <c r="MPO153" s="52"/>
      <c r="MPP153" s="54"/>
      <c r="MPQ153" s="54"/>
      <c r="MPR153" s="8"/>
      <c r="MPS153" s="163"/>
      <c r="MPT153" s="163"/>
      <c r="MPU153" s="43"/>
      <c r="MPV153" s="51"/>
      <c r="MPW153" s="52"/>
      <c r="MPX153" s="54"/>
      <c r="MPY153" s="54"/>
      <c r="MPZ153" s="8"/>
      <c r="MQA153" s="163"/>
      <c r="MQB153" s="163"/>
      <c r="MQC153" s="43"/>
      <c r="MQD153" s="51"/>
      <c r="MQE153" s="52"/>
      <c r="MQF153" s="54"/>
      <c r="MQG153" s="54"/>
      <c r="MQH153" s="8"/>
      <c r="MQI153" s="163"/>
      <c r="MQJ153" s="163"/>
      <c r="MQK153" s="43"/>
      <c r="MQL153" s="51"/>
      <c r="MQM153" s="52"/>
      <c r="MQN153" s="54"/>
      <c r="MQO153" s="54"/>
      <c r="MQP153" s="8"/>
      <c r="MQQ153" s="163"/>
      <c r="MQR153" s="163"/>
      <c r="MQS153" s="43"/>
      <c r="MQT153" s="51"/>
      <c r="MQU153" s="52"/>
      <c r="MQV153" s="54"/>
      <c r="MQW153" s="54"/>
      <c r="MQX153" s="8"/>
      <c r="MQY153" s="163"/>
      <c r="MQZ153" s="163"/>
      <c r="MRA153" s="43"/>
      <c r="MRB153" s="51"/>
      <c r="MRC153" s="52"/>
      <c r="MRD153" s="54"/>
      <c r="MRE153" s="54"/>
      <c r="MRF153" s="8"/>
      <c r="MRG153" s="163"/>
      <c r="MRH153" s="163"/>
      <c r="MRI153" s="43"/>
      <c r="MRJ153" s="51"/>
      <c r="MRK153" s="52"/>
      <c r="MRL153" s="54"/>
      <c r="MRM153" s="54"/>
      <c r="MRN153" s="8"/>
      <c r="MRO153" s="163"/>
      <c r="MRP153" s="163"/>
      <c r="MRQ153" s="43"/>
      <c r="MRR153" s="51"/>
      <c r="MRS153" s="52"/>
      <c r="MRT153" s="54"/>
      <c r="MRU153" s="54"/>
      <c r="MRV153" s="8"/>
      <c r="MRW153" s="163"/>
      <c r="MRX153" s="163"/>
      <c r="MRY153" s="43"/>
      <c r="MRZ153" s="51"/>
      <c r="MSA153" s="52"/>
      <c r="MSB153" s="54"/>
      <c r="MSC153" s="54"/>
      <c r="MSD153" s="8"/>
      <c r="MSE153" s="163"/>
      <c r="MSF153" s="163"/>
      <c r="MSG153" s="43"/>
      <c r="MSH153" s="51"/>
      <c r="MSI153" s="52"/>
      <c r="MSJ153" s="54"/>
      <c r="MSK153" s="54"/>
      <c r="MSL153" s="8"/>
      <c r="MSM153" s="163"/>
      <c r="MSN153" s="163"/>
      <c r="MSO153" s="43"/>
      <c r="MSP153" s="51"/>
      <c r="MSQ153" s="52"/>
      <c r="MSR153" s="54"/>
      <c r="MSS153" s="54"/>
      <c r="MST153" s="8"/>
      <c r="MSU153" s="163"/>
      <c r="MSV153" s="163"/>
      <c r="MSW153" s="43"/>
      <c r="MSX153" s="51"/>
      <c r="MSY153" s="52"/>
      <c r="MSZ153" s="54"/>
      <c r="MTA153" s="54"/>
      <c r="MTB153" s="8"/>
      <c r="MTC153" s="163"/>
      <c r="MTD153" s="163"/>
      <c r="MTE153" s="43"/>
      <c r="MTF153" s="51"/>
      <c r="MTG153" s="52"/>
      <c r="MTH153" s="54"/>
      <c r="MTI153" s="54"/>
      <c r="MTJ153" s="8"/>
      <c r="MTK153" s="163"/>
      <c r="MTL153" s="163"/>
      <c r="MTM153" s="43"/>
      <c r="MTN153" s="51"/>
      <c r="MTO153" s="52"/>
      <c r="MTP153" s="54"/>
      <c r="MTQ153" s="54"/>
      <c r="MTR153" s="8"/>
      <c r="MTS153" s="163"/>
      <c r="MTT153" s="163"/>
      <c r="MTU153" s="43"/>
      <c r="MTV153" s="51"/>
      <c r="MTW153" s="52"/>
      <c r="MTX153" s="54"/>
      <c r="MTY153" s="54"/>
      <c r="MTZ153" s="8"/>
      <c r="MUA153" s="163"/>
      <c r="MUB153" s="163"/>
      <c r="MUC153" s="43"/>
      <c r="MUD153" s="51"/>
      <c r="MUE153" s="52"/>
      <c r="MUF153" s="54"/>
      <c r="MUG153" s="54"/>
      <c r="MUH153" s="8"/>
      <c r="MUI153" s="163"/>
      <c r="MUJ153" s="163"/>
      <c r="MUK153" s="43"/>
      <c r="MUL153" s="51"/>
      <c r="MUM153" s="52"/>
      <c r="MUN153" s="54"/>
      <c r="MUO153" s="54"/>
      <c r="MUP153" s="8"/>
      <c r="MUQ153" s="163"/>
      <c r="MUR153" s="163"/>
      <c r="MUS153" s="43"/>
      <c r="MUT153" s="51"/>
      <c r="MUU153" s="52"/>
      <c r="MUV153" s="54"/>
      <c r="MUW153" s="54"/>
      <c r="MUX153" s="8"/>
      <c r="MUY153" s="163"/>
      <c r="MUZ153" s="163"/>
      <c r="MVA153" s="43"/>
      <c r="MVB153" s="51"/>
      <c r="MVC153" s="52"/>
      <c r="MVD153" s="54"/>
      <c r="MVE153" s="54"/>
      <c r="MVF153" s="8"/>
      <c r="MVG153" s="163"/>
      <c r="MVH153" s="163"/>
      <c r="MVI153" s="43"/>
      <c r="MVJ153" s="51"/>
      <c r="MVK153" s="52"/>
      <c r="MVL153" s="54"/>
      <c r="MVM153" s="54"/>
      <c r="MVN153" s="8"/>
      <c r="MVO153" s="163"/>
      <c r="MVP153" s="163"/>
      <c r="MVQ153" s="43"/>
      <c r="MVR153" s="51"/>
      <c r="MVS153" s="52"/>
      <c r="MVT153" s="54"/>
      <c r="MVU153" s="54"/>
      <c r="MVV153" s="8"/>
      <c r="MVW153" s="163"/>
      <c r="MVX153" s="163"/>
      <c r="MVY153" s="43"/>
      <c r="MVZ153" s="51"/>
      <c r="MWA153" s="52"/>
      <c r="MWB153" s="54"/>
      <c r="MWC153" s="54"/>
      <c r="MWD153" s="8"/>
      <c r="MWE153" s="163"/>
      <c r="MWF153" s="163"/>
      <c r="MWG153" s="43"/>
      <c r="MWH153" s="51"/>
      <c r="MWI153" s="52"/>
      <c r="MWJ153" s="54"/>
      <c r="MWK153" s="54"/>
      <c r="MWL153" s="8"/>
      <c r="MWM153" s="163"/>
      <c r="MWN153" s="163"/>
      <c r="MWO153" s="43"/>
      <c r="MWP153" s="51"/>
      <c r="MWQ153" s="52"/>
      <c r="MWR153" s="54"/>
      <c r="MWS153" s="54"/>
      <c r="MWT153" s="8"/>
      <c r="MWU153" s="163"/>
      <c r="MWV153" s="163"/>
      <c r="MWW153" s="43"/>
      <c r="MWX153" s="51"/>
      <c r="MWY153" s="52"/>
      <c r="MWZ153" s="54"/>
      <c r="MXA153" s="54"/>
      <c r="MXB153" s="8"/>
      <c r="MXC153" s="163"/>
      <c r="MXD153" s="163"/>
      <c r="MXE153" s="43"/>
      <c r="MXF153" s="51"/>
      <c r="MXG153" s="52"/>
      <c r="MXH153" s="54"/>
      <c r="MXI153" s="54"/>
      <c r="MXJ153" s="8"/>
      <c r="MXK153" s="163"/>
      <c r="MXL153" s="163"/>
      <c r="MXM153" s="43"/>
      <c r="MXN153" s="51"/>
      <c r="MXO153" s="52"/>
      <c r="MXP153" s="54"/>
      <c r="MXQ153" s="54"/>
      <c r="MXR153" s="8"/>
      <c r="MXS153" s="163"/>
      <c r="MXT153" s="163"/>
      <c r="MXU153" s="43"/>
      <c r="MXV153" s="51"/>
      <c r="MXW153" s="52"/>
      <c r="MXX153" s="54"/>
      <c r="MXY153" s="54"/>
      <c r="MXZ153" s="8"/>
      <c r="MYA153" s="163"/>
      <c r="MYB153" s="163"/>
      <c r="MYC153" s="43"/>
      <c r="MYD153" s="51"/>
      <c r="MYE153" s="52"/>
      <c r="MYF153" s="54"/>
      <c r="MYG153" s="54"/>
      <c r="MYH153" s="8"/>
      <c r="MYI153" s="163"/>
      <c r="MYJ153" s="163"/>
      <c r="MYK153" s="43"/>
      <c r="MYL153" s="51"/>
      <c r="MYM153" s="52"/>
      <c r="MYN153" s="54"/>
      <c r="MYO153" s="54"/>
      <c r="MYP153" s="8"/>
      <c r="MYQ153" s="163"/>
      <c r="MYR153" s="163"/>
      <c r="MYS153" s="43"/>
      <c r="MYT153" s="51"/>
      <c r="MYU153" s="52"/>
      <c r="MYV153" s="54"/>
      <c r="MYW153" s="54"/>
      <c r="MYX153" s="8"/>
      <c r="MYY153" s="163"/>
      <c r="MYZ153" s="163"/>
      <c r="MZA153" s="43"/>
      <c r="MZB153" s="51"/>
      <c r="MZC153" s="52"/>
      <c r="MZD153" s="54"/>
      <c r="MZE153" s="54"/>
      <c r="MZF153" s="8"/>
      <c r="MZG153" s="163"/>
      <c r="MZH153" s="163"/>
      <c r="MZI153" s="43"/>
      <c r="MZJ153" s="51"/>
      <c r="MZK153" s="52"/>
      <c r="MZL153" s="54"/>
      <c r="MZM153" s="54"/>
      <c r="MZN153" s="8"/>
      <c r="MZO153" s="163"/>
      <c r="MZP153" s="163"/>
      <c r="MZQ153" s="43"/>
      <c r="MZR153" s="51"/>
      <c r="MZS153" s="52"/>
      <c r="MZT153" s="54"/>
      <c r="MZU153" s="54"/>
      <c r="MZV153" s="8"/>
      <c r="MZW153" s="163"/>
      <c r="MZX153" s="163"/>
      <c r="MZY153" s="43"/>
      <c r="MZZ153" s="51"/>
      <c r="NAA153" s="52"/>
      <c r="NAB153" s="54"/>
      <c r="NAC153" s="54"/>
      <c r="NAD153" s="8"/>
      <c r="NAE153" s="163"/>
      <c r="NAF153" s="163"/>
      <c r="NAG153" s="43"/>
      <c r="NAH153" s="51"/>
      <c r="NAI153" s="52"/>
      <c r="NAJ153" s="54"/>
      <c r="NAK153" s="54"/>
      <c r="NAL153" s="8"/>
      <c r="NAM153" s="163"/>
      <c r="NAN153" s="163"/>
      <c r="NAO153" s="43"/>
      <c r="NAP153" s="51"/>
      <c r="NAQ153" s="52"/>
      <c r="NAR153" s="54"/>
      <c r="NAS153" s="54"/>
      <c r="NAT153" s="8"/>
      <c r="NAU153" s="163"/>
      <c r="NAV153" s="163"/>
      <c r="NAW153" s="43"/>
      <c r="NAX153" s="51"/>
      <c r="NAY153" s="52"/>
      <c r="NAZ153" s="54"/>
      <c r="NBA153" s="54"/>
      <c r="NBB153" s="8"/>
      <c r="NBC153" s="163"/>
      <c r="NBD153" s="163"/>
      <c r="NBE153" s="43"/>
      <c r="NBF153" s="51"/>
      <c r="NBG153" s="52"/>
      <c r="NBH153" s="54"/>
      <c r="NBI153" s="54"/>
      <c r="NBJ153" s="8"/>
      <c r="NBK153" s="163"/>
      <c r="NBL153" s="163"/>
      <c r="NBM153" s="43"/>
      <c r="NBN153" s="51"/>
      <c r="NBO153" s="52"/>
      <c r="NBP153" s="54"/>
      <c r="NBQ153" s="54"/>
      <c r="NBR153" s="8"/>
      <c r="NBS153" s="163"/>
      <c r="NBT153" s="163"/>
      <c r="NBU153" s="43"/>
      <c r="NBV153" s="51"/>
      <c r="NBW153" s="52"/>
      <c r="NBX153" s="54"/>
      <c r="NBY153" s="54"/>
      <c r="NBZ153" s="8"/>
      <c r="NCA153" s="163"/>
      <c r="NCB153" s="163"/>
      <c r="NCC153" s="43"/>
      <c r="NCD153" s="51"/>
      <c r="NCE153" s="52"/>
      <c r="NCF153" s="54"/>
      <c r="NCG153" s="54"/>
      <c r="NCH153" s="8"/>
      <c r="NCI153" s="163"/>
      <c r="NCJ153" s="163"/>
      <c r="NCK153" s="43"/>
      <c r="NCL153" s="51"/>
      <c r="NCM153" s="52"/>
      <c r="NCN153" s="54"/>
      <c r="NCO153" s="54"/>
      <c r="NCP153" s="8"/>
      <c r="NCQ153" s="163"/>
      <c r="NCR153" s="163"/>
      <c r="NCS153" s="43"/>
      <c r="NCT153" s="51"/>
      <c r="NCU153" s="52"/>
      <c r="NCV153" s="54"/>
      <c r="NCW153" s="54"/>
      <c r="NCX153" s="8"/>
      <c r="NCY153" s="163"/>
      <c r="NCZ153" s="163"/>
      <c r="NDA153" s="43"/>
      <c r="NDB153" s="51"/>
      <c r="NDC153" s="52"/>
      <c r="NDD153" s="54"/>
      <c r="NDE153" s="54"/>
      <c r="NDF153" s="8"/>
      <c r="NDG153" s="163"/>
      <c r="NDH153" s="163"/>
      <c r="NDI153" s="43"/>
      <c r="NDJ153" s="51"/>
      <c r="NDK153" s="52"/>
      <c r="NDL153" s="54"/>
      <c r="NDM153" s="54"/>
      <c r="NDN153" s="8"/>
      <c r="NDO153" s="163"/>
      <c r="NDP153" s="163"/>
      <c r="NDQ153" s="43"/>
      <c r="NDR153" s="51"/>
      <c r="NDS153" s="52"/>
      <c r="NDT153" s="54"/>
      <c r="NDU153" s="54"/>
      <c r="NDV153" s="8"/>
      <c r="NDW153" s="163"/>
      <c r="NDX153" s="163"/>
      <c r="NDY153" s="43"/>
      <c r="NDZ153" s="51"/>
      <c r="NEA153" s="52"/>
      <c r="NEB153" s="54"/>
      <c r="NEC153" s="54"/>
      <c r="NED153" s="8"/>
      <c r="NEE153" s="163"/>
      <c r="NEF153" s="163"/>
      <c r="NEG153" s="43"/>
      <c r="NEH153" s="51"/>
      <c r="NEI153" s="52"/>
      <c r="NEJ153" s="54"/>
      <c r="NEK153" s="54"/>
      <c r="NEL153" s="8"/>
      <c r="NEM153" s="163"/>
      <c r="NEN153" s="163"/>
      <c r="NEO153" s="43"/>
      <c r="NEP153" s="51"/>
      <c r="NEQ153" s="52"/>
      <c r="NER153" s="54"/>
      <c r="NES153" s="54"/>
      <c r="NET153" s="8"/>
      <c r="NEU153" s="163"/>
      <c r="NEV153" s="163"/>
      <c r="NEW153" s="43"/>
      <c r="NEX153" s="51"/>
      <c r="NEY153" s="52"/>
      <c r="NEZ153" s="54"/>
      <c r="NFA153" s="54"/>
      <c r="NFB153" s="8"/>
      <c r="NFC153" s="163"/>
      <c r="NFD153" s="163"/>
      <c r="NFE153" s="43"/>
      <c r="NFF153" s="51"/>
      <c r="NFG153" s="52"/>
      <c r="NFH153" s="54"/>
      <c r="NFI153" s="54"/>
      <c r="NFJ153" s="8"/>
      <c r="NFK153" s="163"/>
      <c r="NFL153" s="163"/>
      <c r="NFM153" s="43"/>
      <c r="NFN153" s="51"/>
      <c r="NFO153" s="52"/>
      <c r="NFP153" s="54"/>
      <c r="NFQ153" s="54"/>
      <c r="NFR153" s="8"/>
      <c r="NFS153" s="163"/>
      <c r="NFT153" s="163"/>
      <c r="NFU153" s="43"/>
      <c r="NFV153" s="51"/>
      <c r="NFW153" s="52"/>
      <c r="NFX153" s="54"/>
      <c r="NFY153" s="54"/>
      <c r="NFZ153" s="8"/>
      <c r="NGA153" s="163"/>
      <c r="NGB153" s="163"/>
      <c r="NGC153" s="43"/>
      <c r="NGD153" s="51"/>
      <c r="NGE153" s="52"/>
      <c r="NGF153" s="54"/>
      <c r="NGG153" s="54"/>
      <c r="NGH153" s="8"/>
      <c r="NGI153" s="163"/>
      <c r="NGJ153" s="163"/>
      <c r="NGK153" s="43"/>
      <c r="NGL153" s="51"/>
      <c r="NGM153" s="52"/>
      <c r="NGN153" s="54"/>
      <c r="NGO153" s="54"/>
      <c r="NGP153" s="8"/>
      <c r="NGQ153" s="163"/>
      <c r="NGR153" s="163"/>
      <c r="NGS153" s="43"/>
      <c r="NGT153" s="51"/>
      <c r="NGU153" s="52"/>
      <c r="NGV153" s="54"/>
      <c r="NGW153" s="54"/>
      <c r="NGX153" s="8"/>
      <c r="NGY153" s="163"/>
      <c r="NGZ153" s="163"/>
      <c r="NHA153" s="43"/>
      <c r="NHB153" s="51"/>
      <c r="NHC153" s="52"/>
      <c r="NHD153" s="54"/>
      <c r="NHE153" s="54"/>
      <c r="NHF153" s="8"/>
      <c r="NHG153" s="163"/>
      <c r="NHH153" s="163"/>
      <c r="NHI153" s="43"/>
      <c r="NHJ153" s="51"/>
      <c r="NHK153" s="52"/>
      <c r="NHL153" s="54"/>
      <c r="NHM153" s="54"/>
      <c r="NHN153" s="8"/>
      <c r="NHO153" s="163"/>
      <c r="NHP153" s="163"/>
      <c r="NHQ153" s="43"/>
      <c r="NHR153" s="51"/>
      <c r="NHS153" s="52"/>
      <c r="NHT153" s="54"/>
      <c r="NHU153" s="54"/>
      <c r="NHV153" s="8"/>
      <c r="NHW153" s="163"/>
      <c r="NHX153" s="163"/>
      <c r="NHY153" s="43"/>
      <c r="NHZ153" s="51"/>
      <c r="NIA153" s="52"/>
      <c r="NIB153" s="54"/>
      <c r="NIC153" s="54"/>
      <c r="NID153" s="8"/>
      <c r="NIE153" s="163"/>
      <c r="NIF153" s="163"/>
      <c r="NIG153" s="43"/>
      <c r="NIH153" s="51"/>
      <c r="NII153" s="52"/>
      <c r="NIJ153" s="54"/>
      <c r="NIK153" s="54"/>
      <c r="NIL153" s="8"/>
      <c r="NIM153" s="163"/>
      <c r="NIN153" s="163"/>
      <c r="NIO153" s="43"/>
      <c r="NIP153" s="51"/>
      <c r="NIQ153" s="52"/>
      <c r="NIR153" s="54"/>
      <c r="NIS153" s="54"/>
      <c r="NIT153" s="8"/>
      <c r="NIU153" s="163"/>
      <c r="NIV153" s="163"/>
      <c r="NIW153" s="43"/>
      <c r="NIX153" s="51"/>
      <c r="NIY153" s="52"/>
      <c r="NIZ153" s="54"/>
      <c r="NJA153" s="54"/>
      <c r="NJB153" s="8"/>
      <c r="NJC153" s="163"/>
      <c r="NJD153" s="163"/>
      <c r="NJE153" s="43"/>
      <c r="NJF153" s="51"/>
      <c r="NJG153" s="52"/>
      <c r="NJH153" s="54"/>
      <c r="NJI153" s="54"/>
      <c r="NJJ153" s="8"/>
      <c r="NJK153" s="163"/>
      <c r="NJL153" s="163"/>
      <c r="NJM153" s="43"/>
      <c r="NJN153" s="51"/>
      <c r="NJO153" s="52"/>
      <c r="NJP153" s="54"/>
      <c r="NJQ153" s="54"/>
      <c r="NJR153" s="8"/>
      <c r="NJS153" s="163"/>
      <c r="NJT153" s="163"/>
      <c r="NJU153" s="43"/>
      <c r="NJV153" s="51"/>
      <c r="NJW153" s="52"/>
      <c r="NJX153" s="54"/>
      <c r="NJY153" s="54"/>
      <c r="NJZ153" s="8"/>
      <c r="NKA153" s="163"/>
      <c r="NKB153" s="163"/>
      <c r="NKC153" s="43"/>
      <c r="NKD153" s="51"/>
      <c r="NKE153" s="52"/>
      <c r="NKF153" s="54"/>
      <c r="NKG153" s="54"/>
      <c r="NKH153" s="8"/>
      <c r="NKI153" s="163"/>
      <c r="NKJ153" s="163"/>
      <c r="NKK153" s="43"/>
      <c r="NKL153" s="51"/>
      <c r="NKM153" s="52"/>
      <c r="NKN153" s="54"/>
      <c r="NKO153" s="54"/>
      <c r="NKP153" s="8"/>
      <c r="NKQ153" s="163"/>
      <c r="NKR153" s="163"/>
      <c r="NKS153" s="43"/>
      <c r="NKT153" s="51"/>
      <c r="NKU153" s="52"/>
      <c r="NKV153" s="54"/>
      <c r="NKW153" s="54"/>
      <c r="NKX153" s="8"/>
      <c r="NKY153" s="163"/>
      <c r="NKZ153" s="163"/>
      <c r="NLA153" s="43"/>
      <c r="NLB153" s="51"/>
      <c r="NLC153" s="52"/>
      <c r="NLD153" s="54"/>
      <c r="NLE153" s="54"/>
      <c r="NLF153" s="8"/>
      <c r="NLG153" s="163"/>
      <c r="NLH153" s="163"/>
      <c r="NLI153" s="43"/>
      <c r="NLJ153" s="51"/>
      <c r="NLK153" s="52"/>
      <c r="NLL153" s="54"/>
      <c r="NLM153" s="54"/>
      <c r="NLN153" s="8"/>
      <c r="NLO153" s="163"/>
      <c r="NLP153" s="163"/>
      <c r="NLQ153" s="43"/>
      <c r="NLR153" s="51"/>
      <c r="NLS153" s="52"/>
      <c r="NLT153" s="54"/>
      <c r="NLU153" s="54"/>
      <c r="NLV153" s="8"/>
      <c r="NLW153" s="163"/>
      <c r="NLX153" s="163"/>
      <c r="NLY153" s="43"/>
      <c r="NLZ153" s="51"/>
      <c r="NMA153" s="52"/>
      <c r="NMB153" s="54"/>
      <c r="NMC153" s="54"/>
      <c r="NMD153" s="8"/>
      <c r="NME153" s="163"/>
      <c r="NMF153" s="163"/>
      <c r="NMG153" s="43"/>
      <c r="NMH153" s="51"/>
      <c r="NMI153" s="52"/>
      <c r="NMJ153" s="54"/>
      <c r="NMK153" s="54"/>
      <c r="NML153" s="8"/>
      <c r="NMM153" s="163"/>
      <c r="NMN153" s="163"/>
      <c r="NMO153" s="43"/>
      <c r="NMP153" s="51"/>
      <c r="NMQ153" s="52"/>
      <c r="NMR153" s="54"/>
      <c r="NMS153" s="54"/>
      <c r="NMT153" s="8"/>
      <c r="NMU153" s="163"/>
      <c r="NMV153" s="163"/>
      <c r="NMW153" s="43"/>
      <c r="NMX153" s="51"/>
      <c r="NMY153" s="52"/>
      <c r="NMZ153" s="54"/>
      <c r="NNA153" s="54"/>
      <c r="NNB153" s="8"/>
      <c r="NNC153" s="163"/>
      <c r="NND153" s="163"/>
      <c r="NNE153" s="43"/>
      <c r="NNF153" s="51"/>
      <c r="NNG153" s="52"/>
      <c r="NNH153" s="54"/>
      <c r="NNI153" s="54"/>
      <c r="NNJ153" s="8"/>
      <c r="NNK153" s="163"/>
      <c r="NNL153" s="163"/>
      <c r="NNM153" s="43"/>
      <c r="NNN153" s="51"/>
      <c r="NNO153" s="52"/>
      <c r="NNP153" s="54"/>
      <c r="NNQ153" s="54"/>
      <c r="NNR153" s="8"/>
      <c r="NNS153" s="163"/>
      <c r="NNT153" s="163"/>
      <c r="NNU153" s="43"/>
      <c r="NNV153" s="51"/>
      <c r="NNW153" s="52"/>
      <c r="NNX153" s="54"/>
      <c r="NNY153" s="54"/>
      <c r="NNZ153" s="8"/>
      <c r="NOA153" s="163"/>
      <c r="NOB153" s="163"/>
      <c r="NOC153" s="43"/>
      <c r="NOD153" s="51"/>
      <c r="NOE153" s="52"/>
      <c r="NOF153" s="54"/>
      <c r="NOG153" s="54"/>
      <c r="NOH153" s="8"/>
      <c r="NOI153" s="163"/>
      <c r="NOJ153" s="163"/>
      <c r="NOK153" s="43"/>
      <c r="NOL153" s="51"/>
      <c r="NOM153" s="52"/>
      <c r="NON153" s="54"/>
      <c r="NOO153" s="54"/>
      <c r="NOP153" s="8"/>
      <c r="NOQ153" s="163"/>
      <c r="NOR153" s="163"/>
      <c r="NOS153" s="43"/>
      <c r="NOT153" s="51"/>
      <c r="NOU153" s="52"/>
      <c r="NOV153" s="54"/>
      <c r="NOW153" s="54"/>
      <c r="NOX153" s="8"/>
      <c r="NOY153" s="163"/>
      <c r="NOZ153" s="163"/>
      <c r="NPA153" s="43"/>
      <c r="NPB153" s="51"/>
      <c r="NPC153" s="52"/>
      <c r="NPD153" s="54"/>
      <c r="NPE153" s="54"/>
      <c r="NPF153" s="8"/>
      <c r="NPG153" s="163"/>
      <c r="NPH153" s="163"/>
      <c r="NPI153" s="43"/>
      <c r="NPJ153" s="51"/>
      <c r="NPK153" s="52"/>
      <c r="NPL153" s="54"/>
      <c r="NPM153" s="54"/>
      <c r="NPN153" s="8"/>
      <c r="NPO153" s="163"/>
      <c r="NPP153" s="163"/>
      <c r="NPQ153" s="43"/>
      <c r="NPR153" s="51"/>
      <c r="NPS153" s="52"/>
      <c r="NPT153" s="54"/>
      <c r="NPU153" s="54"/>
      <c r="NPV153" s="8"/>
      <c r="NPW153" s="163"/>
      <c r="NPX153" s="163"/>
      <c r="NPY153" s="43"/>
      <c r="NPZ153" s="51"/>
      <c r="NQA153" s="52"/>
      <c r="NQB153" s="54"/>
      <c r="NQC153" s="54"/>
      <c r="NQD153" s="8"/>
      <c r="NQE153" s="163"/>
      <c r="NQF153" s="163"/>
      <c r="NQG153" s="43"/>
      <c r="NQH153" s="51"/>
      <c r="NQI153" s="52"/>
      <c r="NQJ153" s="54"/>
      <c r="NQK153" s="54"/>
      <c r="NQL153" s="8"/>
      <c r="NQM153" s="163"/>
      <c r="NQN153" s="163"/>
      <c r="NQO153" s="43"/>
      <c r="NQP153" s="51"/>
      <c r="NQQ153" s="52"/>
      <c r="NQR153" s="54"/>
      <c r="NQS153" s="54"/>
      <c r="NQT153" s="8"/>
      <c r="NQU153" s="163"/>
      <c r="NQV153" s="163"/>
      <c r="NQW153" s="43"/>
      <c r="NQX153" s="51"/>
      <c r="NQY153" s="52"/>
      <c r="NQZ153" s="54"/>
      <c r="NRA153" s="54"/>
      <c r="NRB153" s="8"/>
      <c r="NRC153" s="163"/>
      <c r="NRD153" s="163"/>
      <c r="NRE153" s="43"/>
      <c r="NRF153" s="51"/>
      <c r="NRG153" s="52"/>
      <c r="NRH153" s="54"/>
      <c r="NRI153" s="54"/>
      <c r="NRJ153" s="8"/>
      <c r="NRK153" s="163"/>
      <c r="NRL153" s="163"/>
      <c r="NRM153" s="43"/>
      <c r="NRN153" s="51"/>
      <c r="NRO153" s="52"/>
      <c r="NRP153" s="54"/>
      <c r="NRQ153" s="54"/>
      <c r="NRR153" s="8"/>
      <c r="NRS153" s="163"/>
      <c r="NRT153" s="163"/>
      <c r="NRU153" s="43"/>
      <c r="NRV153" s="51"/>
      <c r="NRW153" s="52"/>
      <c r="NRX153" s="54"/>
      <c r="NRY153" s="54"/>
      <c r="NRZ153" s="8"/>
      <c r="NSA153" s="163"/>
      <c r="NSB153" s="163"/>
      <c r="NSC153" s="43"/>
      <c r="NSD153" s="51"/>
      <c r="NSE153" s="52"/>
      <c r="NSF153" s="54"/>
      <c r="NSG153" s="54"/>
      <c r="NSH153" s="8"/>
      <c r="NSI153" s="163"/>
      <c r="NSJ153" s="163"/>
      <c r="NSK153" s="43"/>
      <c r="NSL153" s="51"/>
      <c r="NSM153" s="52"/>
      <c r="NSN153" s="54"/>
      <c r="NSO153" s="54"/>
      <c r="NSP153" s="8"/>
      <c r="NSQ153" s="163"/>
      <c r="NSR153" s="163"/>
      <c r="NSS153" s="43"/>
      <c r="NST153" s="51"/>
      <c r="NSU153" s="52"/>
      <c r="NSV153" s="54"/>
      <c r="NSW153" s="54"/>
      <c r="NSX153" s="8"/>
      <c r="NSY153" s="163"/>
      <c r="NSZ153" s="163"/>
      <c r="NTA153" s="43"/>
      <c r="NTB153" s="51"/>
      <c r="NTC153" s="52"/>
      <c r="NTD153" s="54"/>
      <c r="NTE153" s="54"/>
      <c r="NTF153" s="8"/>
      <c r="NTG153" s="163"/>
      <c r="NTH153" s="163"/>
      <c r="NTI153" s="43"/>
      <c r="NTJ153" s="51"/>
      <c r="NTK153" s="52"/>
      <c r="NTL153" s="54"/>
      <c r="NTM153" s="54"/>
      <c r="NTN153" s="8"/>
      <c r="NTO153" s="163"/>
      <c r="NTP153" s="163"/>
      <c r="NTQ153" s="43"/>
      <c r="NTR153" s="51"/>
      <c r="NTS153" s="52"/>
      <c r="NTT153" s="54"/>
      <c r="NTU153" s="54"/>
      <c r="NTV153" s="8"/>
      <c r="NTW153" s="163"/>
      <c r="NTX153" s="163"/>
      <c r="NTY153" s="43"/>
      <c r="NTZ153" s="51"/>
      <c r="NUA153" s="52"/>
      <c r="NUB153" s="54"/>
      <c r="NUC153" s="54"/>
      <c r="NUD153" s="8"/>
      <c r="NUE153" s="163"/>
      <c r="NUF153" s="163"/>
      <c r="NUG153" s="43"/>
      <c r="NUH153" s="51"/>
      <c r="NUI153" s="52"/>
      <c r="NUJ153" s="54"/>
      <c r="NUK153" s="54"/>
      <c r="NUL153" s="8"/>
      <c r="NUM153" s="163"/>
      <c r="NUN153" s="163"/>
      <c r="NUO153" s="43"/>
      <c r="NUP153" s="51"/>
      <c r="NUQ153" s="52"/>
      <c r="NUR153" s="54"/>
      <c r="NUS153" s="54"/>
      <c r="NUT153" s="8"/>
      <c r="NUU153" s="163"/>
      <c r="NUV153" s="163"/>
      <c r="NUW153" s="43"/>
      <c r="NUX153" s="51"/>
      <c r="NUY153" s="52"/>
      <c r="NUZ153" s="54"/>
      <c r="NVA153" s="54"/>
      <c r="NVB153" s="8"/>
      <c r="NVC153" s="163"/>
      <c r="NVD153" s="163"/>
      <c r="NVE153" s="43"/>
      <c r="NVF153" s="51"/>
      <c r="NVG153" s="52"/>
      <c r="NVH153" s="54"/>
      <c r="NVI153" s="54"/>
      <c r="NVJ153" s="8"/>
      <c r="NVK153" s="163"/>
      <c r="NVL153" s="163"/>
      <c r="NVM153" s="43"/>
      <c r="NVN153" s="51"/>
      <c r="NVO153" s="52"/>
      <c r="NVP153" s="54"/>
      <c r="NVQ153" s="54"/>
      <c r="NVR153" s="8"/>
      <c r="NVS153" s="163"/>
      <c r="NVT153" s="163"/>
      <c r="NVU153" s="43"/>
      <c r="NVV153" s="51"/>
      <c r="NVW153" s="52"/>
      <c r="NVX153" s="54"/>
      <c r="NVY153" s="54"/>
      <c r="NVZ153" s="8"/>
      <c r="NWA153" s="163"/>
      <c r="NWB153" s="163"/>
      <c r="NWC153" s="43"/>
      <c r="NWD153" s="51"/>
      <c r="NWE153" s="52"/>
      <c r="NWF153" s="54"/>
      <c r="NWG153" s="54"/>
      <c r="NWH153" s="8"/>
      <c r="NWI153" s="163"/>
      <c r="NWJ153" s="163"/>
      <c r="NWK153" s="43"/>
      <c r="NWL153" s="51"/>
      <c r="NWM153" s="52"/>
      <c r="NWN153" s="54"/>
      <c r="NWO153" s="54"/>
      <c r="NWP153" s="8"/>
      <c r="NWQ153" s="163"/>
      <c r="NWR153" s="163"/>
      <c r="NWS153" s="43"/>
      <c r="NWT153" s="51"/>
      <c r="NWU153" s="52"/>
      <c r="NWV153" s="54"/>
      <c r="NWW153" s="54"/>
      <c r="NWX153" s="8"/>
      <c r="NWY153" s="163"/>
      <c r="NWZ153" s="163"/>
      <c r="NXA153" s="43"/>
      <c r="NXB153" s="51"/>
      <c r="NXC153" s="52"/>
      <c r="NXD153" s="54"/>
      <c r="NXE153" s="54"/>
      <c r="NXF153" s="8"/>
      <c r="NXG153" s="163"/>
      <c r="NXH153" s="163"/>
      <c r="NXI153" s="43"/>
      <c r="NXJ153" s="51"/>
      <c r="NXK153" s="52"/>
      <c r="NXL153" s="54"/>
      <c r="NXM153" s="54"/>
      <c r="NXN153" s="8"/>
      <c r="NXO153" s="163"/>
      <c r="NXP153" s="163"/>
      <c r="NXQ153" s="43"/>
      <c r="NXR153" s="51"/>
      <c r="NXS153" s="52"/>
      <c r="NXT153" s="54"/>
      <c r="NXU153" s="54"/>
      <c r="NXV153" s="8"/>
      <c r="NXW153" s="163"/>
      <c r="NXX153" s="163"/>
      <c r="NXY153" s="43"/>
      <c r="NXZ153" s="51"/>
      <c r="NYA153" s="52"/>
      <c r="NYB153" s="54"/>
      <c r="NYC153" s="54"/>
      <c r="NYD153" s="8"/>
      <c r="NYE153" s="163"/>
      <c r="NYF153" s="163"/>
      <c r="NYG153" s="43"/>
      <c r="NYH153" s="51"/>
      <c r="NYI153" s="52"/>
      <c r="NYJ153" s="54"/>
      <c r="NYK153" s="54"/>
      <c r="NYL153" s="8"/>
      <c r="NYM153" s="163"/>
      <c r="NYN153" s="163"/>
      <c r="NYO153" s="43"/>
      <c r="NYP153" s="51"/>
      <c r="NYQ153" s="52"/>
      <c r="NYR153" s="54"/>
      <c r="NYS153" s="54"/>
      <c r="NYT153" s="8"/>
      <c r="NYU153" s="163"/>
      <c r="NYV153" s="163"/>
      <c r="NYW153" s="43"/>
      <c r="NYX153" s="51"/>
      <c r="NYY153" s="52"/>
      <c r="NYZ153" s="54"/>
      <c r="NZA153" s="54"/>
      <c r="NZB153" s="8"/>
      <c r="NZC153" s="163"/>
      <c r="NZD153" s="163"/>
      <c r="NZE153" s="43"/>
      <c r="NZF153" s="51"/>
      <c r="NZG153" s="52"/>
      <c r="NZH153" s="54"/>
      <c r="NZI153" s="54"/>
      <c r="NZJ153" s="8"/>
      <c r="NZK153" s="163"/>
      <c r="NZL153" s="163"/>
      <c r="NZM153" s="43"/>
      <c r="NZN153" s="51"/>
      <c r="NZO153" s="52"/>
      <c r="NZP153" s="54"/>
      <c r="NZQ153" s="54"/>
      <c r="NZR153" s="8"/>
      <c r="NZS153" s="163"/>
      <c r="NZT153" s="163"/>
      <c r="NZU153" s="43"/>
      <c r="NZV153" s="51"/>
      <c r="NZW153" s="52"/>
      <c r="NZX153" s="54"/>
      <c r="NZY153" s="54"/>
      <c r="NZZ153" s="8"/>
      <c r="OAA153" s="163"/>
      <c r="OAB153" s="163"/>
      <c r="OAC153" s="43"/>
      <c r="OAD153" s="51"/>
      <c r="OAE153" s="52"/>
      <c r="OAF153" s="54"/>
      <c r="OAG153" s="54"/>
      <c r="OAH153" s="8"/>
      <c r="OAI153" s="163"/>
      <c r="OAJ153" s="163"/>
      <c r="OAK153" s="43"/>
      <c r="OAL153" s="51"/>
      <c r="OAM153" s="52"/>
      <c r="OAN153" s="54"/>
      <c r="OAO153" s="54"/>
      <c r="OAP153" s="8"/>
      <c r="OAQ153" s="163"/>
      <c r="OAR153" s="163"/>
      <c r="OAS153" s="43"/>
      <c r="OAT153" s="51"/>
      <c r="OAU153" s="52"/>
      <c r="OAV153" s="54"/>
      <c r="OAW153" s="54"/>
      <c r="OAX153" s="8"/>
      <c r="OAY153" s="163"/>
      <c r="OAZ153" s="163"/>
      <c r="OBA153" s="43"/>
      <c r="OBB153" s="51"/>
      <c r="OBC153" s="52"/>
      <c r="OBD153" s="54"/>
      <c r="OBE153" s="54"/>
      <c r="OBF153" s="8"/>
      <c r="OBG153" s="163"/>
      <c r="OBH153" s="163"/>
      <c r="OBI153" s="43"/>
      <c r="OBJ153" s="51"/>
      <c r="OBK153" s="52"/>
      <c r="OBL153" s="54"/>
      <c r="OBM153" s="54"/>
      <c r="OBN153" s="8"/>
      <c r="OBO153" s="163"/>
      <c r="OBP153" s="163"/>
      <c r="OBQ153" s="43"/>
      <c r="OBR153" s="51"/>
      <c r="OBS153" s="52"/>
      <c r="OBT153" s="54"/>
      <c r="OBU153" s="54"/>
      <c r="OBV153" s="8"/>
      <c r="OBW153" s="163"/>
      <c r="OBX153" s="163"/>
      <c r="OBY153" s="43"/>
      <c r="OBZ153" s="51"/>
      <c r="OCA153" s="52"/>
      <c r="OCB153" s="54"/>
      <c r="OCC153" s="54"/>
      <c r="OCD153" s="8"/>
      <c r="OCE153" s="163"/>
      <c r="OCF153" s="163"/>
      <c r="OCG153" s="43"/>
      <c r="OCH153" s="51"/>
      <c r="OCI153" s="52"/>
      <c r="OCJ153" s="54"/>
      <c r="OCK153" s="54"/>
      <c r="OCL153" s="8"/>
      <c r="OCM153" s="163"/>
      <c r="OCN153" s="163"/>
      <c r="OCO153" s="43"/>
      <c r="OCP153" s="51"/>
      <c r="OCQ153" s="52"/>
      <c r="OCR153" s="54"/>
      <c r="OCS153" s="54"/>
      <c r="OCT153" s="8"/>
      <c r="OCU153" s="163"/>
      <c r="OCV153" s="163"/>
      <c r="OCW153" s="43"/>
      <c r="OCX153" s="51"/>
      <c r="OCY153" s="52"/>
      <c r="OCZ153" s="54"/>
      <c r="ODA153" s="54"/>
      <c r="ODB153" s="8"/>
      <c r="ODC153" s="163"/>
      <c r="ODD153" s="163"/>
      <c r="ODE153" s="43"/>
      <c r="ODF153" s="51"/>
      <c r="ODG153" s="52"/>
      <c r="ODH153" s="54"/>
      <c r="ODI153" s="54"/>
      <c r="ODJ153" s="8"/>
      <c r="ODK153" s="163"/>
      <c r="ODL153" s="163"/>
      <c r="ODM153" s="43"/>
      <c r="ODN153" s="51"/>
      <c r="ODO153" s="52"/>
      <c r="ODP153" s="54"/>
      <c r="ODQ153" s="54"/>
      <c r="ODR153" s="8"/>
      <c r="ODS153" s="163"/>
      <c r="ODT153" s="163"/>
      <c r="ODU153" s="43"/>
      <c r="ODV153" s="51"/>
      <c r="ODW153" s="52"/>
      <c r="ODX153" s="54"/>
      <c r="ODY153" s="54"/>
      <c r="ODZ153" s="8"/>
      <c r="OEA153" s="163"/>
      <c r="OEB153" s="163"/>
      <c r="OEC153" s="43"/>
      <c r="OED153" s="51"/>
      <c r="OEE153" s="52"/>
      <c r="OEF153" s="54"/>
      <c r="OEG153" s="54"/>
      <c r="OEH153" s="8"/>
      <c r="OEI153" s="163"/>
      <c r="OEJ153" s="163"/>
      <c r="OEK153" s="43"/>
      <c r="OEL153" s="51"/>
      <c r="OEM153" s="52"/>
      <c r="OEN153" s="54"/>
      <c r="OEO153" s="54"/>
      <c r="OEP153" s="8"/>
      <c r="OEQ153" s="163"/>
      <c r="OER153" s="163"/>
      <c r="OES153" s="43"/>
      <c r="OET153" s="51"/>
      <c r="OEU153" s="52"/>
      <c r="OEV153" s="54"/>
      <c r="OEW153" s="54"/>
      <c r="OEX153" s="8"/>
      <c r="OEY153" s="163"/>
      <c r="OEZ153" s="163"/>
      <c r="OFA153" s="43"/>
      <c r="OFB153" s="51"/>
      <c r="OFC153" s="52"/>
      <c r="OFD153" s="54"/>
      <c r="OFE153" s="54"/>
      <c r="OFF153" s="8"/>
      <c r="OFG153" s="163"/>
      <c r="OFH153" s="163"/>
      <c r="OFI153" s="43"/>
      <c r="OFJ153" s="51"/>
      <c r="OFK153" s="52"/>
      <c r="OFL153" s="54"/>
      <c r="OFM153" s="54"/>
      <c r="OFN153" s="8"/>
      <c r="OFO153" s="163"/>
      <c r="OFP153" s="163"/>
      <c r="OFQ153" s="43"/>
      <c r="OFR153" s="51"/>
      <c r="OFS153" s="52"/>
      <c r="OFT153" s="54"/>
      <c r="OFU153" s="54"/>
      <c r="OFV153" s="8"/>
      <c r="OFW153" s="163"/>
      <c r="OFX153" s="163"/>
      <c r="OFY153" s="43"/>
      <c r="OFZ153" s="51"/>
      <c r="OGA153" s="52"/>
      <c r="OGB153" s="54"/>
      <c r="OGC153" s="54"/>
      <c r="OGD153" s="8"/>
      <c r="OGE153" s="163"/>
      <c r="OGF153" s="163"/>
      <c r="OGG153" s="43"/>
      <c r="OGH153" s="51"/>
      <c r="OGI153" s="52"/>
      <c r="OGJ153" s="54"/>
      <c r="OGK153" s="54"/>
      <c r="OGL153" s="8"/>
      <c r="OGM153" s="163"/>
      <c r="OGN153" s="163"/>
      <c r="OGO153" s="43"/>
      <c r="OGP153" s="51"/>
      <c r="OGQ153" s="52"/>
      <c r="OGR153" s="54"/>
      <c r="OGS153" s="54"/>
      <c r="OGT153" s="8"/>
      <c r="OGU153" s="163"/>
      <c r="OGV153" s="163"/>
      <c r="OGW153" s="43"/>
      <c r="OGX153" s="51"/>
      <c r="OGY153" s="52"/>
      <c r="OGZ153" s="54"/>
      <c r="OHA153" s="54"/>
      <c r="OHB153" s="8"/>
      <c r="OHC153" s="163"/>
      <c r="OHD153" s="163"/>
      <c r="OHE153" s="43"/>
      <c r="OHF153" s="51"/>
      <c r="OHG153" s="52"/>
      <c r="OHH153" s="54"/>
      <c r="OHI153" s="54"/>
      <c r="OHJ153" s="8"/>
      <c r="OHK153" s="163"/>
      <c r="OHL153" s="163"/>
      <c r="OHM153" s="43"/>
      <c r="OHN153" s="51"/>
      <c r="OHO153" s="52"/>
      <c r="OHP153" s="54"/>
      <c r="OHQ153" s="54"/>
      <c r="OHR153" s="8"/>
      <c r="OHS153" s="163"/>
      <c r="OHT153" s="163"/>
      <c r="OHU153" s="43"/>
      <c r="OHV153" s="51"/>
      <c r="OHW153" s="52"/>
      <c r="OHX153" s="54"/>
      <c r="OHY153" s="54"/>
      <c r="OHZ153" s="8"/>
      <c r="OIA153" s="163"/>
      <c r="OIB153" s="163"/>
      <c r="OIC153" s="43"/>
      <c r="OID153" s="51"/>
      <c r="OIE153" s="52"/>
      <c r="OIF153" s="54"/>
      <c r="OIG153" s="54"/>
      <c r="OIH153" s="8"/>
      <c r="OII153" s="163"/>
      <c r="OIJ153" s="163"/>
      <c r="OIK153" s="43"/>
      <c r="OIL153" s="51"/>
      <c r="OIM153" s="52"/>
      <c r="OIN153" s="54"/>
      <c r="OIO153" s="54"/>
      <c r="OIP153" s="8"/>
      <c r="OIQ153" s="163"/>
      <c r="OIR153" s="163"/>
      <c r="OIS153" s="43"/>
      <c r="OIT153" s="51"/>
      <c r="OIU153" s="52"/>
      <c r="OIV153" s="54"/>
      <c r="OIW153" s="54"/>
      <c r="OIX153" s="8"/>
      <c r="OIY153" s="163"/>
      <c r="OIZ153" s="163"/>
      <c r="OJA153" s="43"/>
      <c r="OJB153" s="51"/>
      <c r="OJC153" s="52"/>
      <c r="OJD153" s="54"/>
      <c r="OJE153" s="54"/>
      <c r="OJF153" s="8"/>
      <c r="OJG153" s="163"/>
      <c r="OJH153" s="163"/>
      <c r="OJI153" s="43"/>
      <c r="OJJ153" s="51"/>
      <c r="OJK153" s="52"/>
      <c r="OJL153" s="54"/>
      <c r="OJM153" s="54"/>
      <c r="OJN153" s="8"/>
      <c r="OJO153" s="163"/>
      <c r="OJP153" s="163"/>
      <c r="OJQ153" s="43"/>
      <c r="OJR153" s="51"/>
      <c r="OJS153" s="52"/>
      <c r="OJT153" s="54"/>
      <c r="OJU153" s="54"/>
      <c r="OJV153" s="8"/>
      <c r="OJW153" s="163"/>
      <c r="OJX153" s="163"/>
      <c r="OJY153" s="43"/>
      <c r="OJZ153" s="51"/>
      <c r="OKA153" s="52"/>
      <c r="OKB153" s="54"/>
      <c r="OKC153" s="54"/>
      <c r="OKD153" s="8"/>
      <c r="OKE153" s="163"/>
      <c r="OKF153" s="163"/>
      <c r="OKG153" s="43"/>
      <c r="OKH153" s="51"/>
      <c r="OKI153" s="52"/>
      <c r="OKJ153" s="54"/>
      <c r="OKK153" s="54"/>
      <c r="OKL153" s="8"/>
      <c r="OKM153" s="163"/>
      <c r="OKN153" s="163"/>
      <c r="OKO153" s="43"/>
      <c r="OKP153" s="51"/>
      <c r="OKQ153" s="52"/>
      <c r="OKR153" s="54"/>
      <c r="OKS153" s="54"/>
      <c r="OKT153" s="8"/>
      <c r="OKU153" s="163"/>
      <c r="OKV153" s="163"/>
      <c r="OKW153" s="43"/>
      <c r="OKX153" s="51"/>
      <c r="OKY153" s="52"/>
      <c r="OKZ153" s="54"/>
      <c r="OLA153" s="54"/>
      <c r="OLB153" s="8"/>
      <c r="OLC153" s="163"/>
      <c r="OLD153" s="163"/>
      <c r="OLE153" s="43"/>
      <c r="OLF153" s="51"/>
      <c r="OLG153" s="52"/>
      <c r="OLH153" s="54"/>
      <c r="OLI153" s="54"/>
      <c r="OLJ153" s="8"/>
      <c r="OLK153" s="163"/>
      <c r="OLL153" s="163"/>
      <c r="OLM153" s="43"/>
      <c r="OLN153" s="51"/>
      <c r="OLO153" s="52"/>
      <c r="OLP153" s="54"/>
      <c r="OLQ153" s="54"/>
      <c r="OLR153" s="8"/>
      <c r="OLS153" s="163"/>
      <c r="OLT153" s="163"/>
      <c r="OLU153" s="43"/>
      <c r="OLV153" s="51"/>
      <c r="OLW153" s="52"/>
      <c r="OLX153" s="54"/>
      <c r="OLY153" s="54"/>
      <c r="OLZ153" s="8"/>
      <c r="OMA153" s="163"/>
      <c r="OMB153" s="163"/>
      <c r="OMC153" s="43"/>
      <c r="OMD153" s="51"/>
      <c r="OME153" s="52"/>
      <c r="OMF153" s="54"/>
      <c r="OMG153" s="54"/>
      <c r="OMH153" s="8"/>
      <c r="OMI153" s="163"/>
      <c r="OMJ153" s="163"/>
      <c r="OMK153" s="43"/>
      <c r="OML153" s="51"/>
      <c r="OMM153" s="52"/>
      <c r="OMN153" s="54"/>
      <c r="OMO153" s="54"/>
      <c r="OMP153" s="8"/>
      <c r="OMQ153" s="163"/>
      <c r="OMR153" s="163"/>
      <c r="OMS153" s="43"/>
      <c r="OMT153" s="51"/>
      <c r="OMU153" s="52"/>
      <c r="OMV153" s="54"/>
      <c r="OMW153" s="54"/>
      <c r="OMX153" s="8"/>
      <c r="OMY153" s="163"/>
      <c r="OMZ153" s="163"/>
      <c r="ONA153" s="43"/>
      <c r="ONB153" s="51"/>
      <c r="ONC153" s="52"/>
      <c r="OND153" s="54"/>
      <c r="ONE153" s="54"/>
      <c r="ONF153" s="8"/>
      <c r="ONG153" s="163"/>
      <c r="ONH153" s="163"/>
      <c r="ONI153" s="43"/>
      <c r="ONJ153" s="51"/>
      <c r="ONK153" s="52"/>
      <c r="ONL153" s="54"/>
      <c r="ONM153" s="54"/>
      <c r="ONN153" s="8"/>
      <c r="ONO153" s="163"/>
      <c r="ONP153" s="163"/>
      <c r="ONQ153" s="43"/>
      <c r="ONR153" s="51"/>
      <c r="ONS153" s="52"/>
      <c r="ONT153" s="54"/>
      <c r="ONU153" s="54"/>
      <c r="ONV153" s="8"/>
      <c r="ONW153" s="163"/>
      <c r="ONX153" s="163"/>
      <c r="ONY153" s="43"/>
      <c r="ONZ153" s="51"/>
      <c r="OOA153" s="52"/>
      <c r="OOB153" s="54"/>
      <c r="OOC153" s="54"/>
      <c r="OOD153" s="8"/>
      <c r="OOE153" s="163"/>
      <c r="OOF153" s="163"/>
      <c r="OOG153" s="43"/>
      <c r="OOH153" s="51"/>
      <c r="OOI153" s="52"/>
      <c r="OOJ153" s="54"/>
      <c r="OOK153" s="54"/>
      <c r="OOL153" s="8"/>
      <c r="OOM153" s="163"/>
      <c r="OON153" s="163"/>
      <c r="OOO153" s="43"/>
      <c r="OOP153" s="51"/>
      <c r="OOQ153" s="52"/>
      <c r="OOR153" s="54"/>
      <c r="OOS153" s="54"/>
      <c r="OOT153" s="8"/>
      <c r="OOU153" s="163"/>
      <c r="OOV153" s="163"/>
      <c r="OOW153" s="43"/>
      <c r="OOX153" s="51"/>
      <c r="OOY153" s="52"/>
      <c r="OOZ153" s="54"/>
      <c r="OPA153" s="54"/>
      <c r="OPB153" s="8"/>
      <c r="OPC153" s="163"/>
      <c r="OPD153" s="163"/>
      <c r="OPE153" s="43"/>
      <c r="OPF153" s="51"/>
      <c r="OPG153" s="52"/>
      <c r="OPH153" s="54"/>
      <c r="OPI153" s="54"/>
      <c r="OPJ153" s="8"/>
      <c r="OPK153" s="163"/>
      <c r="OPL153" s="163"/>
      <c r="OPM153" s="43"/>
      <c r="OPN153" s="51"/>
      <c r="OPO153" s="52"/>
      <c r="OPP153" s="54"/>
      <c r="OPQ153" s="54"/>
      <c r="OPR153" s="8"/>
      <c r="OPS153" s="163"/>
      <c r="OPT153" s="163"/>
      <c r="OPU153" s="43"/>
      <c r="OPV153" s="51"/>
      <c r="OPW153" s="52"/>
      <c r="OPX153" s="54"/>
      <c r="OPY153" s="54"/>
      <c r="OPZ153" s="8"/>
      <c r="OQA153" s="163"/>
      <c r="OQB153" s="163"/>
      <c r="OQC153" s="43"/>
      <c r="OQD153" s="51"/>
      <c r="OQE153" s="52"/>
      <c r="OQF153" s="54"/>
      <c r="OQG153" s="54"/>
      <c r="OQH153" s="8"/>
      <c r="OQI153" s="163"/>
      <c r="OQJ153" s="163"/>
      <c r="OQK153" s="43"/>
      <c r="OQL153" s="51"/>
      <c r="OQM153" s="52"/>
      <c r="OQN153" s="54"/>
      <c r="OQO153" s="54"/>
      <c r="OQP153" s="8"/>
      <c r="OQQ153" s="163"/>
      <c r="OQR153" s="163"/>
      <c r="OQS153" s="43"/>
      <c r="OQT153" s="51"/>
      <c r="OQU153" s="52"/>
      <c r="OQV153" s="54"/>
      <c r="OQW153" s="54"/>
      <c r="OQX153" s="8"/>
      <c r="OQY153" s="163"/>
      <c r="OQZ153" s="163"/>
      <c r="ORA153" s="43"/>
      <c r="ORB153" s="51"/>
      <c r="ORC153" s="52"/>
      <c r="ORD153" s="54"/>
      <c r="ORE153" s="54"/>
      <c r="ORF153" s="8"/>
      <c r="ORG153" s="163"/>
      <c r="ORH153" s="163"/>
      <c r="ORI153" s="43"/>
      <c r="ORJ153" s="51"/>
      <c r="ORK153" s="52"/>
      <c r="ORL153" s="54"/>
      <c r="ORM153" s="54"/>
      <c r="ORN153" s="8"/>
      <c r="ORO153" s="163"/>
      <c r="ORP153" s="163"/>
      <c r="ORQ153" s="43"/>
      <c r="ORR153" s="51"/>
      <c r="ORS153" s="52"/>
      <c r="ORT153" s="54"/>
      <c r="ORU153" s="54"/>
      <c r="ORV153" s="8"/>
      <c r="ORW153" s="163"/>
      <c r="ORX153" s="163"/>
      <c r="ORY153" s="43"/>
      <c r="ORZ153" s="51"/>
      <c r="OSA153" s="52"/>
      <c r="OSB153" s="54"/>
      <c r="OSC153" s="54"/>
      <c r="OSD153" s="8"/>
      <c r="OSE153" s="163"/>
      <c r="OSF153" s="163"/>
      <c r="OSG153" s="43"/>
      <c r="OSH153" s="51"/>
      <c r="OSI153" s="52"/>
      <c r="OSJ153" s="54"/>
      <c r="OSK153" s="54"/>
      <c r="OSL153" s="8"/>
      <c r="OSM153" s="163"/>
      <c r="OSN153" s="163"/>
      <c r="OSO153" s="43"/>
      <c r="OSP153" s="51"/>
      <c r="OSQ153" s="52"/>
      <c r="OSR153" s="54"/>
      <c r="OSS153" s="54"/>
      <c r="OST153" s="8"/>
      <c r="OSU153" s="163"/>
      <c r="OSV153" s="163"/>
      <c r="OSW153" s="43"/>
      <c r="OSX153" s="51"/>
      <c r="OSY153" s="52"/>
      <c r="OSZ153" s="54"/>
      <c r="OTA153" s="54"/>
      <c r="OTB153" s="8"/>
      <c r="OTC153" s="163"/>
      <c r="OTD153" s="163"/>
      <c r="OTE153" s="43"/>
      <c r="OTF153" s="51"/>
      <c r="OTG153" s="52"/>
      <c r="OTH153" s="54"/>
      <c r="OTI153" s="54"/>
      <c r="OTJ153" s="8"/>
      <c r="OTK153" s="163"/>
      <c r="OTL153" s="163"/>
      <c r="OTM153" s="43"/>
      <c r="OTN153" s="51"/>
      <c r="OTO153" s="52"/>
      <c r="OTP153" s="54"/>
      <c r="OTQ153" s="54"/>
      <c r="OTR153" s="8"/>
      <c r="OTS153" s="163"/>
      <c r="OTT153" s="163"/>
      <c r="OTU153" s="43"/>
      <c r="OTV153" s="51"/>
      <c r="OTW153" s="52"/>
      <c r="OTX153" s="54"/>
      <c r="OTY153" s="54"/>
      <c r="OTZ153" s="8"/>
      <c r="OUA153" s="163"/>
      <c r="OUB153" s="163"/>
      <c r="OUC153" s="43"/>
      <c r="OUD153" s="51"/>
      <c r="OUE153" s="52"/>
      <c r="OUF153" s="54"/>
      <c r="OUG153" s="54"/>
      <c r="OUH153" s="8"/>
      <c r="OUI153" s="163"/>
      <c r="OUJ153" s="163"/>
      <c r="OUK153" s="43"/>
      <c r="OUL153" s="51"/>
      <c r="OUM153" s="52"/>
      <c r="OUN153" s="54"/>
      <c r="OUO153" s="54"/>
      <c r="OUP153" s="8"/>
      <c r="OUQ153" s="163"/>
      <c r="OUR153" s="163"/>
      <c r="OUS153" s="43"/>
      <c r="OUT153" s="51"/>
      <c r="OUU153" s="52"/>
      <c r="OUV153" s="54"/>
      <c r="OUW153" s="54"/>
      <c r="OUX153" s="8"/>
      <c r="OUY153" s="163"/>
      <c r="OUZ153" s="163"/>
      <c r="OVA153" s="43"/>
      <c r="OVB153" s="51"/>
      <c r="OVC153" s="52"/>
      <c r="OVD153" s="54"/>
      <c r="OVE153" s="54"/>
      <c r="OVF153" s="8"/>
      <c r="OVG153" s="163"/>
      <c r="OVH153" s="163"/>
      <c r="OVI153" s="43"/>
      <c r="OVJ153" s="51"/>
      <c r="OVK153" s="52"/>
      <c r="OVL153" s="54"/>
      <c r="OVM153" s="54"/>
      <c r="OVN153" s="8"/>
      <c r="OVO153" s="163"/>
      <c r="OVP153" s="163"/>
      <c r="OVQ153" s="43"/>
      <c r="OVR153" s="51"/>
      <c r="OVS153" s="52"/>
      <c r="OVT153" s="54"/>
      <c r="OVU153" s="54"/>
      <c r="OVV153" s="8"/>
      <c r="OVW153" s="163"/>
      <c r="OVX153" s="163"/>
      <c r="OVY153" s="43"/>
      <c r="OVZ153" s="51"/>
      <c r="OWA153" s="52"/>
      <c r="OWB153" s="54"/>
      <c r="OWC153" s="54"/>
      <c r="OWD153" s="8"/>
      <c r="OWE153" s="163"/>
      <c r="OWF153" s="163"/>
      <c r="OWG153" s="43"/>
      <c r="OWH153" s="51"/>
      <c r="OWI153" s="52"/>
      <c r="OWJ153" s="54"/>
      <c r="OWK153" s="54"/>
      <c r="OWL153" s="8"/>
      <c r="OWM153" s="163"/>
      <c r="OWN153" s="163"/>
      <c r="OWO153" s="43"/>
      <c r="OWP153" s="51"/>
      <c r="OWQ153" s="52"/>
      <c r="OWR153" s="54"/>
      <c r="OWS153" s="54"/>
      <c r="OWT153" s="8"/>
      <c r="OWU153" s="163"/>
      <c r="OWV153" s="163"/>
      <c r="OWW153" s="43"/>
      <c r="OWX153" s="51"/>
      <c r="OWY153" s="52"/>
      <c r="OWZ153" s="54"/>
      <c r="OXA153" s="54"/>
      <c r="OXB153" s="8"/>
      <c r="OXC153" s="163"/>
      <c r="OXD153" s="163"/>
      <c r="OXE153" s="43"/>
      <c r="OXF153" s="51"/>
      <c r="OXG153" s="52"/>
      <c r="OXH153" s="54"/>
      <c r="OXI153" s="54"/>
      <c r="OXJ153" s="8"/>
      <c r="OXK153" s="163"/>
      <c r="OXL153" s="163"/>
      <c r="OXM153" s="43"/>
      <c r="OXN153" s="51"/>
      <c r="OXO153" s="52"/>
      <c r="OXP153" s="54"/>
      <c r="OXQ153" s="54"/>
      <c r="OXR153" s="8"/>
      <c r="OXS153" s="163"/>
      <c r="OXT153" s="163"/>
      <c r="OXU153" s="43"/>
      <c r="OXV153" s="51"/>
      <c r="OXW153" s="52"/>
      <c r="OXX153" s="54"/>
      <c r="OXY153" s="54"/>
      <c r="OXZ153" s="8"/>
      <c r="OYA153" s="163"/>
      <c r="OYB153" s="163"/>
      <c r="OYC153" s="43"/>
      <c r="OYD153" s="51"/>
      <c r="OYE153" s="52"/>
      <c r="OYF153" s="54"/>
      <c r="OYG153" s="54"/>
      <c r="OYH153" s="8"/>
      <c r="OYI153" s="163"/>
      <c r="OYJ153" s="163"/>
      <c r="OYK153" s="43"/>
      <c r="OYL153" s="51"/>
      <c r="OYM153" s="52"/>
      <c r="OYN153" s="54"/>
      <c r="OYO153" s="54"/>
      <c r="OYP153" s="8"/>
      <c r="OYQ153" s="163"/>
      <c r="OYR153" s="163"/>
      <c r="OYS153" s="43"/>
      <c r="OYT153" s="51"/>
      <c r="OYU153" s="52"/>
      <c r="OYV153" s="54"/>
      <c r="OYW153" s="54"/>
      <c r="OYX153" s="8"/>
      <c r="OYY153" s="163"/>
      <c r="OYZ153" s="163"/>
      <c r="OZA153" s="43"/>
      <c r="OZB153" s="51"/>
      <c r="OZC153" s="52"/>
      <c r="OZD153" s="54"/>
      <c r="OZE153" s="54"/>
      <c r="OZF153" s="8"/>
      <c r="OZG153" s="163"/>
      <c r="OZH153" s="163"/>
      <c r="OZI153" s="43"/>
      <c r="OZJ153" s="51"/>
      <c r="OZK153" s="52"/>
      <c r="OZL153" s="54"/>
      <c r="OZM153" s="54"/>
      <c r="OZN153" s="8"/>
      <c r="OZO153" s="163"/>
      <c r="OZP153" s="163"/>
      <c r="OZQ153" s="43"/>
      <c r="OZR153" s="51"/>
      <c r="OZS153" s="52"/>
      <c r="OZT153" s="54"/>
      <c r="OZU153" s="54"/>
      <c r="OZV153" s="8"/>
      <c r="OZW153" s="163"/>
      <c r="OZX153" s="163"/>
      <c r="OZY153" s="43"/>
      <c r="OZZ153" s="51"/>
      <c r="PAA153" s="52"/>
      <c r="PAB153" s="54"/>
      <c r="PAC153" s="54"/>
      <c r="PAD153" s="8"/>
      <c r="PAE153" s="163"/>
      <c r="PAF153" s="163"/>
      <c r="PAG153" s="43"/>
      <c r="PAH153" s="51"/>
      <c r="PAI153" s="52"/>
      <c r="PAJ153" s="54"/>
      <c r="PAK153" s="54"/>
      <c r="PAL153" s="8"/>
      <c r="PAM153" s="163"/>
      <c r="PAN153" s="163"/>
      <c r="PAO153" s="43"/>
      <c r="PAP153" s="51"/>
      <c r="PAQ153" s="52"/>
      <c r="PAR153" s="54"/>
      <c r="PAS153" s="54"/>
      <c r="PAT153" s="8"/>
      <c r="PAU153" s="163"/>
      <c r="PAV153" s="163"/>
      <c r="PAW153" s="43"/>
      <c r="PAX153" s="51"/>
      <c r="PAY153" s="52"/>
      <c r="PAZ153" s="54"/>
      <c r="PBA153" s="54"/>
      <c r="PBB153" s="8"/>
      <c r="PBC153" s="163"/>
      <c r="PBD153" s="163"/>
      <c r="PBE153" s="43"/>
      <c r="PBF153" s="51"/>
      <c r="PBG153" s="52"/>
      <c r="PBH153" s="54"/>
      <c r="PBI153" s="54"/>
      <c r="PBJ153" s="8"/>
      <c r="PBK153" s="163"/>
      <c r="PBL153" s="163"/>
      <c r="PBM153" s="43"/>
      <c r="PBN153" s="51"/>
      <c r="PBO153" s="52"/>
      <c r="PBP153" s="54"/>
      <c r="PBQ153" s="54"/>
      <c r="PBR153" s="8"/>
      <c r="PBS153" s="163"/>
      <c r="PBT153" s="163"/>
      <c r="PBU153" s="43"/>
      <c r="PBV153" s="51"/>
      <c r="PBW153" s="52"/>
      <c r="PBX153" s="54"/>
      <c r="PBY153" s="54"/>
      <c r="PBZ153" s="8"/>
      <c r="PCA153" s="163"/>
      <c r="PCB153" s="163"/>
      <c r="PCC153" s="43"/>
      <c r="PCD153" s="51"/>
      <c r="PCE153" s="52"/>
      <c r="PCF153" s="54"/>
      <c r="PCG153" s="54"/>
      <c r="PCH153" s="8"/>
      <c r="PCI153" s="163"/>
      <c r="PCJ153" s="163"/>
      <c r="PCK153" s="43"/>
      <c r="PCL153" s="51"/>
      <c r="PCM153" s="52"/>
      <c r="PCN153" s="54"/>
      <c r="PCO153" s="54"/>
      <c r="PCP153" s="8"/>
      <c r="PCQ153" s="163"/>
      <c r="PCR153" s="163"/>
      <c r="PCS153" s="43"/>
      <c r="PCT153" s="51"/>
      <c r="PCU153" s="52"/>
      <c r="PCV153" s="54"/>
      <c r="PCW153" s="54"/>
      <c r="PCX153" s="8"/>
      <c r="PCY153" s="163"/>
      <c r="PCZ153" s="163"/>
      <c r="PDA153" s="43"/>
      <c r="PDB153" s="51"/>
      <c r="PDC153" s="52"/>
      <c r="PDD153" s="54"/>
      <c r="PDE153" s="54"/>
      <c r="PDF153" s="8"/>
      <c r="PDG153" s="163"/>
      <c r="PDH153" s="163"/>
      <c r="PDI153" s="43"/>
      <c r="PDJ153" s="51"/>
      <c r="PDK153" s="52"/>
      <c r="PDL153" s="54"/>
      <c r="PDM153" s="54"/>
      <c r="PDN153" s="8"/>
      <c r="PDO153" s="163"/>
      <c r="PDP153" s="163"/>
      <c r="PDQ153" s="43"/>
      <c r="PDR153" s="51"/>
      <c r="PDS153" s="52"/>
      <c r="PDT153" s="54"/>
      <c r="PDU153" s="54"/>
      <c r="PDV153" s="8"/>
      <c r="PDW153" s="163"/>
      <c r="PDX153" s="163"/>
      <c r="PDY153" s="43"/>
      <c r="PDZ153" s="51"/>
      <c r="PEA153" s="52"/>
      <c r="PEB153" s="54"/>
      <c r="PEC153" s="54"/>
      <c r="PED153" s="8"/>
      <c r="PEE153" s="163"/>
      <c r="PEF153" s="163"/>
      <c r="PEG153" s="43"/>
      <c r="PEH153" s="51"/>
      <c r="PEI153" s="52"/>
      <c r="PEJ153" s="54"/>
      <c r="PEK153" s="54"/>
      <c r="PEL153" s="8"/>
      <c r="PEM153" s="163"/>
      <c r="PEN153" s="163"/>
      <c r="PEO153" s="43"/>
      <c r="PEP153" s="51"/>
      <c r="PEQ153" s="52"/>
      <c r="PER153" s="54"/>
      <c r="PES153" s="54"/>
      <c r="PET153" s="8"/>
      <c r="PEU153" s="163"/>
      <c r="PEV153" s="163"/>
      <c r="PEW153" s="43"/>
      <c r="PEX153" s="51"/>
      <c r="PEY153" s="52"/>
      <c r="PEZ153" s="54"/>
      <c r="PFA153" s="54"/>
      <c r="PFB153" s="8"/>
      <c r="PFC153" s="163"/>
      <c r="PFD153" s="163"/>
      <c r="PFE153" s="43"/>
      <c r="PFF153" s="51"/>
      <c r="PFG153" s="52"/>
      <c r="PFH153" s="54"/>
      <c r="PFI153" s="54"/>
      <c r="PFJ153" s="8"/>
      <c r="PFK153" s="163"/>
      <c r="PFL153" s="163"/>
      <c r="PFM153" s="43"/>
      <c r="PFN153" s="51"/>
      <c r="PFO153" s="52"/>
      <c r="PFP153" s="54"/>
      <c r="PFQ153" s="54"/>
      <c r="PFR153" s="8"/>
      <c r="PFS153" s="163"/>
      <c r="PFT153" s="163"/>
      <c r="PFU153" s="43"/>
      <c r="PFV153" s="51"/>
      <c r="PFW153" s="52"/>
      <c r="PFX153" s="54"/>
      <c r="PFY153" s="54"/>
      <c r="PFZ153" s="8"/>
      <c r="PGA153" s="163"/>
      <c r="PGB153" s="163"/>
      <c r="PGC153" s="43"/>
      <c r="PGD153" s="51"/>
      <c r="PGE153" s="52"/>
      <c r="PGF153" s="54"/>
      <c r="PGG153" s="54"/>
      <c r="PGH153" s="8"/>
      <c r="PGI153" s="163"/>
      <c r="PGJ153" s="163"/>
      <c r="PGK153" s="43"/>
      <c r="PGL153" s="51"/>
      <c r="PGM153" s="52"/>
      <c r="PGN153" s="54"/>
      <c r="PGO153" s="54"/>
      <c r="PGP153" s="8"/>
      <c r="PGQ153" s="163"/>
      <c r="PGR153" s="163"/>
      <c r="PGS153" s="43"/>
      <c r="PGT153" s="51"/>
      <c r="PGU153" s="52"/>
      <c r="PGV153" s="54"/>
      <c r="PGW153" s="54"/>
      <c r="PGX153" s="8"/>
      <c r="PGY153" s="163"/>
      <c r="PGZ153" s="163"/>
      <c r="PHA153" s="43"/>
      <c r="PHB153" s="51"/>
      <c r="PHC153" s="52"/>
      <c r="PHD153" s="54"/>
      <c r="PHE153" s="54"/>
      <c r="PHF153" s="8"/>
      <c r="PHG153" s="163"/>
      <c r="PHH153" s="163"/>
      <c r="PHI153" s="43"/>
      <c r="PHJ153" s="51"/>
      <c r="PHK153" s="52"/>
      <c r="PHL153" s="54"/>
      <c r="PHM153" s="54"/>
      <c r="PHN153" s="8"/>
      <c r="PHO153" s="163"/>
      <c r="PHP153" s="163"/>
      <c r="PHQ153" s="43"/>
      <c r="PHR153" s="51"/>
      <c r="PHS153" s="52"/>
      <c r="PHT153" s="54"/>
      <c r="PHU153" s="54"/>
      <c r="PHV153" s="8"/>
      <c r="PHW153" s="163"/>
      <c r="PHX153" s="163"/>
      <c r="PHY153" s="43"/>
      <c r="PHZ153" s="51"/>
      <c r="PIA153" s="52"/>
      <c r="PIB153" s="54"/>
      <c r="PIC153" s="54"/>
      <c r="PID153" s="8"/>
      <c r="PIE153" s="163"/>
      <c r="PIF153" s="163"/>
      <c r="PIG153" s="43"/>
      <c r="PIH153" s="51"/>
      <c r="PII153" s="52"/>
      <c r="PIJ153" s="54"/>
      <c r="PIK153" s="54"/>
      <c r="PIL153" s="8"/>
      <c r="PIM153" s="163"/>
      <c r="PIN153" s="163"/>
      <c r="PIO153" s="43"/>
      <c r="PIP153" s="51"/>
      <c r="PIQ153" s="52"/>
      <c r="PIR153" s="54"/>
      <c r="PIS153" s="54"/>
      <c r="PIT153" s="8"/>
      <c r="PIU153" s="163"/>
      <c r="PIV153" s="163"/>
      <c r="PIW153" s="43"/>
      <c r="PIX153" s="51"/>
      <c r="PIY153" s="52"/>
      <c r="PIZ153" s="54"/>
      <c r="PJA153" s="54"/>
      <c r="PJB153" s="8"/>
      <c r="PJC153" s="163"/>
      <c r="PJD153" s="163"/>
      <c r="PJE153" s="43"/>
      <c r="PJF153" s="51"/>
      <c r="PJG153" s="52"/>
      <c r="PJH153" s="54"/>
      <c r="PJI153" s="54"/>
      <c r="PJJ153" s="8"/>
      <c r="PJK153" s="163"/>
      <c r="PJL153" s="163"/>
      <c r="PJM153" s="43"/>
      <c r="PJN153" s="51"/>
      <c r="PJO153" s="52"/>
      <c r="PJP153" s="54"/>
      <c r="PJQ153" s="54"/>
      <c r="PJR153" s="8"/>
      <c r="PJS153" s="163"/>
      <c r="PJT153" s="163"/>
      <c r="PJU153" s="43"/>
      <c r="PJV153" s="51"/>
      <c r="PJW153" s="52"/>
      <c r="PJX153" s="54"/>
      <c r="PJY153" s="54"/>
      <c r="PJZ153" s="8"/>
      <c r="PKA153" s="163"/>
      <c r="PKB153" s="163"/>
      <c r="PKC153" s="43"/>
      <c r="PKD153" s="51"/>
      <c r="PKE153" s="52"/>
      <c r="PKF153" s="54"/>
      <c r="PKG153" s="54"/>
      <c r="PKH153" s="8"/>
      <c r="PKI153" s="163"/>
      <c r="PKJ153" s="163"/>
      <c r="PKK153" s="43"/>
      <c r="PKL153" s="51"/>
      <c r="PKM153" s="52"/>
      <c r="PKN153" s="54"/>
      <c r="PKO153" s="54"/>
      <c r="PKP153" s="8"/>
      <c r="PKQ153" s="163"/>
      <c r="PKR153" s="163"/>
      <c r="PKS153" s="43"/>
      <c r="PKT153" s="51"/>
      <c r="PKU153" s="52"/>
      <c r="PKV153" s="54"/>
      <c r="PKW153" s="54"/>
      <c r="PKX153" s="8"/>
      <c r="PKY153" s="163"/>
      <c r="PKZ153" s="163"/>
      <c r="PLA153" s="43"/>
      <c r="PLB153" s="51"/>
      <c r="PLC153" s="52"/>
      <c r="PLD153" s="54"/>
      <c r="PLE153" s="54"/>
      <c r="PLF153" s="8"/>
      <c r="PLG153" s="163"/>
      <c r="PLH153" s="163"/>
      <c r="PLI153" s="43"/>
      <c r="PLJ153" s="51"/>
      <c r="PLK153" s="52"/>
      <c r="PLL153" s="54"/>
      <c r="PLM153" s="54"/>
      <c r="PLN153" s="8"/>
      <c r="PLO153" s="163"/>
      <c r="PLP153" s="163"/>
      <c r="PLQ153" s="43"/>
      <c r="PLR153" s="51"/>
      <c r="PLS153" s="52"/>
      <c r="PLT153" s="54"/>
      <c r="PLU153" s="54"/>
      <c r="PLV153" s="8"/>
      <c r="PLW153" s="163"/>
      <c r="PLX153" s="163"/>
      <c r="PLY153" s="43"/>
      <c r="PLZ153" s="51"/>
      <c r="PMA153" s="52"/>
      <c r="PMB153" s="54"/>
      <c r="PMC153" s="54"/>
      <c r="PMD153" s="8"/>
      <c r="PME153" s="163"/>
      <c r="PMF153" s="163"/>
      <c r="PMG153" s="43"/>
      <c r="PMH153" s="51"/>
      <c r="PMI153" s="52"/>
      <c r="PMJ153" s="54"/>
      <c r="PMK153" s="54"/>
      <c r="PML153" s="8"/>
      <c r="PMM153" s="163"/>
      <c r="PMN153" s="163"/>
      <c r="PMO153" s="43"/>
      <c r="PMP153" s="51"/>
      <c r="PMQ153" s="52"/>
      <c r="PMR153" s="54"/>
      <c r="PMS153" s="54"/>
      <c r="PMT153" s="8"/>
      <c r="PMU153" s="163"/>
      <c r="PMV153" s="163"/>
      <c r="PMW153" s="43"/>
      <c r="PMX153" s="51"/>
      <c r="PMY153" s="52"/>
      <c r="PMZ153" s="54"/>
      <c r="PNA153" s="54"/>
      <c r="PNB153" s="8"/>
      <c r="PNC153" s="163"/>
      <c r="PND153" s="163"/>
      <c r="PNE153" s="43"/>
      <c r="PNF153" s="51"/>
      <c r="PNG153" s="52"/>
      <c r="PNH153" s="54"/>
      <c r="PNI153" s="54"/>
      <c r="PNJ153" s="8"/>
      <c r="PNK153" s="163"/>
      <c r="PNL153" s="163"/>
      <c r="PNM153" s="43"/>
      <c r="PNN153" s="51"/>
      <c r="PNO153" s="52"/>
      <c r="PNP153" s="54"/>
      <c r="PNQ153" s="54"/>
      <c r="PNR153" s="8"/>
      <c r="PNS153" s="163"/>
      <c r="PNT153" s="163"/>
      <c r="PNU153" s="43"/>
      <c r="PNV153" s="51"/>
      <c r="PNW153" s="52"/>
      <c r="PNX153" s="54"/>
      <c r="PNY153" s="54"/>
      <c r="PNZ153" s="8"/>
      <c r="POA153" s="163"/>
      <c r="POB153" s="163"/>
      <c r="POC153" s="43"/>
      <c r="POD153" s="51"/>
      <c r="POE153" s="52"/>
      <c r="POF153" s="54"/>
      <c r="POG153" s="54"/>
      <c r="POH153" s="8"/>
      <c r="POI153" s="163"/>
      <c r="POJ153" s="163"/>
      <c r="POK153" s="43"/>
      <c r="POL153" s="51"/>
      <c r="POM153" s="52"/>
      <c r="PON153" s="54"/>
      <c r="POO153" s="54"/>
      <c r="POP153" s="8"/>
      <c r="POQ153" s="163"/>
      <c r="POR153" s="163"/>
      <c r="POS153" s="43"/>
      <c r="POT153" s="51"/>
      <c r="POU153" s="52"/>
      <c r="POV153" s="54"/>
      <c r="POW153" s="54"/>
      <c r="POX153" s="8"/>
      <c r="POY153" s="163"/>
      <c r="POZ153" s="163"/>
      <c r="PPA153" s="43"/>
      <c r="PPB153" s="51"/>
      <c r="PPC153" s="52"/>
      <c r="PPD153" s="54"/>
      <c r="PPE153" s="54"/>
      <c r="PPF153" s="8"/>
      <c r="PPG153" s="163"/>
      <c r="PPH153" s="163"/>
      <c r="PPI153" s="43"/>
      <c r="PPJ153" s="51"/>
      <c r="PPK153" s="52"/>
      <c r="PPL153" s="54"/>
      <c r="PPM153" s="54"/>
      <c r="PPN153" s="8"/>
      <c r="PPO153" s="163"/>
      <c r="PPP153" s="163"/>
      <c r="PPQ153" s="43"/>
      <c r="PPR153" s="51"/>
      <c r="PPS153" s="52"/>
      <c r="PPT153" s="54"/>
      <c r="PPU153" s="54"/>
      <c r="PPV153" s="8"/>
      <c r="PPW153" s="163"/>
      <c r="PPX153" s="163"/>
      <c r="PPY153" s="43"/>
      <c r="PPZ153" s="51"/>
      <c r="PQA153" s="52"/>
      <c r="PQB153" s="54"/>
      <c r="PQC153" s="54"/>
      <c r="PQD153" s="8"/>
      <c r="PQE153" s="163"/>
      <c r="PQF153" s="163"/>
      <c r="PQG153" s="43"/>
      <c r="PQH153" s="51"/>
      <c r="PQI153" s="52"/>
      <c r="PQJ153" s="54"/>
      <c r="PQK153" s="54"/>
      <c r="PQL153" s="8"/>
      <c r="PQM153" s="163"/>
      <c r="PQN153" s="163"/>
      <c r="PQO153" s="43"/>
      <c r="PQP153" s="51"/>
      <c r="PQQ153" s="52"/>
      <c r="PQR153" s="54"/>
      <c r="PQS153" s="54"/>
      <c r="PQT153" s="8"/>
      <c r="PQU153" s="163"/>
      <c r="PQV153" s="163"/>
      <c r="PQW153" s="43"/>
      <c r="PQX153" s="51"/>
      <c r="PQY153" s="52"/>
      <c r="PQZ153" s="54"/>
      <c r="PRA153" s="54"/>
      <c r="PRB153" s="8"/>
      <c r="PRC153" s="163"/>
      <c r="PRD153" s="163"/>
      <c r="PRE153" s="43"/>
      <c r="PRF153" s="51"/>
      <c r="PRG153" s="52"/>
      <c r="PRH153" s="54"/>
      <c r="PRI153" s="54"/>
      <c r="PRJ153" s="8"/>
      <c r="PRK153" s="163"/>
      <c r="PRL153" s="163"/>
      <c r="PRM153" s="43"/>
      <c r="PRN153" s="51"/>
      <c r="PRO153" s="52"/>
      <c r="PRP153" s="54"/>
      <c r="PRQ153" s="54"/>
      <c r="PRR153" s="8"/>
      <c r="PRS153" s="163"/>
      <c r="PRT153" s="163"/>
      <c r="PRU153" s="43"/>
      <c r="PRV153" s="51"/>
      <c r="PRW153" s="52"/>
      <c r="PRX153" s="54"/>
      <c r="PRY153" s="54"/>
      <c r="PRZ153" s="8"/>
      <c r="PSA153" s="163"/>
      <c r="PSB153" s="163"/>
      <c r="PSC153" s="43"/>
      <c r="PSD153" s="51"/>
      <c r="PSE153" s="52"/>
      <c r="PSF153" s="54"/>
      <c r="PSG153" s="54"/>
      <c r="PSH153" s="8"/>
      <c r="PSI153" s="163"/>
      <c r="PSJ153" s="163"/>
      <c r="PSK153" s="43"/>
      <c r="PSL153" s="51"/>
      <c r="PSM153" s="52"/>
      <c r="PSN153" s="54"/>
      <c r="PSO153" s="54"/>
      <c r="PSP153" s="8"/>
      <c r="PSQ153" s="163"/>
      <c r="PSR153" s="163"/>
      <c r="PSS153" s="43"/>
      <c r="PST153" s="51"/>
      <c r="PSU153" s="52"/>
      <c r="PSV153" s="54"/>
      <c r="PSW153" s="54"/>
      <c r="PSX153" s="8"/>
      <c r="PSY153" s="163"/>
      <c r="PSZ153" s="163"/>
      <c r="PTA153" s="43"/>
      <c r="PTB153" s="51"/>
      <c r="PTC153" s="52"/>
      <c r="PTD153" s="54"/>
      <c r="PTE153" s="54"/>
      <c r="PTF153" s="8"/>
      <c r="PTG153" s="163"/>
      <c r="PTH153" s="163"/>
      <c r="PTI153" s="43"/>
      <c r="PTJ153" s="51"/>
      <c r="PTK153" s="52"/>
      <c r="PTL153" s="54"/>
      <c r="PTM153" s="54"/>
      <c r="PTN153" s="8"/>
      <c r="PTO153" s="163"/>
      <c r="PTP153" s="163"/>
      <c r="PTQ153" s="43"/>
      <c r="PTR153" s="51"/>
      <c r="PTS153" s="52"/>
      <c r="PTT153" s="54"/>
      <c r="PTU153" s="54"/>
      <c r="PTV153" s="8"/>
      <c r="PTW153" s="163"/>
      <c r="PTX153" s="163"/>
      <c r="PTY153" s="43"/>
      <c r="PTZ153" s="51"/>
      <c r="PUA153" s="52"/>
      <c r="PUB153" s="54"/>
      <c r="PUC153" s="54"/>
      <c r="PUD153" s="8"/>
      <c r="PUE153" s="163"/>
      <c r="PUF153" s="163"/>
      <c r="PUG153" s="43"/>
      <c r="PUH153" s="51"/>
      <c r="PUI153" s="52"/>
      <c r="PUJ153" s="54"/>
      <c r="PUK153" s="54"/>
      <c r="PUL153" s="8"/>
      <c r="PUM153" s="163"/>
      <c r="PUN153" s="163"/>
      <c r="PUO153" s="43"/>
      <c r="PUP153" s="51"/>
      <c r="PUQ153" s="52"/>
      <c r="PUR153" s="54"/>
      <c r="PUS153" s="54"/>
      <c r="PUT153" s="8"/>
      <c r="PUU153" s="163"/>
      <c r="PUV153" s="163"/>
      <c r="PUW153" s="43"/>
      <c r="PUX153" s="51"/>
      <c r="PUY153" s="52"/>
      <c r="PUZ153" s="54"/>
      <c r="PVA153" s="54"/>
      <c r="PVB153" s="8"/>
      <c r="PVC153" s="163"/>
      <c r="PVD153" s="163"/>
      <c r="PVE153" s="43"/>
      <c r="PVF153" s="51"/>
      <c r="PVG153" s="52"/>
      <c r="PVH153" s="54"/>
      <c r="PVI153" s="54"/>
      <c r="PVJ153" s="8"/>
      <c r="PVK153" s="163"/>
      <c r="PVL153" s="163"/>
      <c r="PVM153" s="43"/>
      <c r="PVN153" s="51"/>
      <c r="PVO153" s="52"/>
      <c r="PVP153" s="54"/>
      <c r="PVQ153" s="54"/>
      <c r="PVR153" s="8"/>
      <c r="PVS153" s="163"/>
      <c r="PVT153" s="163"/>
      <c r="PVU153" s="43"/>
      <c r="PVV153" s="51"/>
      <c r="PVW153" s="52"/>
      <c r="PVX153" s="54"/>
      <c r="PVY153" s="54"/>
      <c r="PVZ153" s="8"/>
      <c r="PWA153" s="163"/>
      <c r="PWB153" s="163"/>
      <c r="PWC153" s="43"/>
      <c r="PWD153" s="51"/>
      <c r="PWE153" s="52"/>
      <c r="PWF153" s="54"/>
      <c r="PWG153" s="54"/>
      <c r="PWH153" s="8"/>
      <c r="PWI153" s="163"/>
      <c r="PWJ153" s="163"/>
      <c r="PWK153" s="43"/>
      <c r="PWL153" s="51"/>
      <c r="PWM153" s="52"/>
      <c r="PWN153" s="54"/>
      <c r="PWO153" s="54"/>
      <c r="PWP153" s="8"/>
      <c r="PWQ153" s="163"/>
      <c r="PWR153" s="163"/>
      <c r="PWS153" s="43"/>
      <c r="PWT153" s="51"/>
      <c r="PWU153" s="52"/>
      <c r="PWV153" s="54"/>
      <c r="PWW153" s="54"/>
      <c r="PWX153" s="8"/>
      <c r="PWY153" s="163"/>
      <c r="PWZ153" s="163"/>
      <c r="PXA153" s="43"/>
      <c r="PXB153" s="51"/>
      <c r="PXC153" s="52"/>
      <c r="PXD153" s="54"/>
      <c r="PXE153" s="54"/>
      <c r="PXF153" s="8"/>
      <c r="PXG153" s="163"/>
      <c r="PXH153" s="163"/>
      <c r="PXI153" s="43"/>
      <c r="PXJ153" s="51"/>
      <c r="PXK153" s="52"/>
      <c r="PXL153" s="54"/>
      <c r="PXM153" s="54"/>
      <c r="PXN153" s="8"/>
      <c r="PXO153" s="163"/>
      <c r="PXP153" s="163"/>
      <c r="PXQ153" s="43"/>
      <c r="PXR153" s="51"/>
      <c r="PXS153" s="52"/>
      <c r="PXT153" s="54"/>
      <c r="PXU153" s="54"/>
      <c r="PXV153" s="8"/>
      <c r="PXW153" s="163"/>
      <c r="PXX153" s="163"/>
      <c r="PXY153" s="43"/>
      <c r="PXZ153" s="51"/>
      <c r="PYA153" s="52"/>
      <c r="PYB153" s="54"/>
      <c r="PYC153" s="54"/>
      <c r="PYD153" s="8"/>
      <c r="PYE153" s="163"/>
      <c r="PYF153" s="163"/>
      <c r="PYG153" s="43"/>
      <c r="PYH153" s="51"/>
      <c r="PYI153" s="52"/>
      <c r="PYJ153" s="54"/>
      <c r="PYK153" s="54"/>
      <c r="PYL153" s="8"/>
      <c r="PYM153" s="163"/>
      <c r="PYN153" s="163"/>
      <c r="PYO153" s="43"/>
      <c r="PYP153" s="51"/>
      <c r="PYQ153" s="52"/>
      <c r="PYR153" s="54"/>
      <c r="PYS153" s="54"/>
      <c r="PYT153" s="8"/>
      <c r="PYU153" s="163"/>
      <c r="PYV153" s="163"/>
      <c r="PYW153" s="43"/>
      <c r="PYX153" s="51"/>
      <c r="PYY153" s="52"/>
      <c r="PYZ153" s="54"/>
      <c r="PZA153" s="54"/>
      <c r="PZB153" s="8"/>
      <c r="PZC153" s="163"/>
      <c r="PZD153" s="163"/>
      <c r="PZE153" s="43"/>
      <c r="PZF153" s="51"/>
      <c r="PZG153" s="52"/>
      <c r="PZH153" s="54"/>
      <c r="PZI153" s="54"/>
      <c r="PZJ153" s="8"/>
      <c r="PZK153" s="163"/>
      <c r="PZL153" s="163"/>
      <c r="PZM153" s="43"/>
      <c r="PZN153" s="51"/>
      <c r="PZO153" s="52"/>
      <c r="PZP153" s="54"/>
      <c r="PZQ153" s="54"/>
      <c r="PZR153" s="8"/>
      <c r="PZS153" s="163"/>
      <c r="PZT153" s="163"/>
      <c r="PZU153" s="43"/>
      <c r="PZV153" s="51"/>
      <c r="PZW153" s="52"/>
      <c r="PZX153" s="54"/>
      <c r="PZY153" s="54"/>
      <c r="PZZ153" s="8"/>
      <c r="QAA153" s="163"/>
      <c r="QAB153" s="163"/>
      <c r="QAC153" s="43"/>
      <c r="QAD153" s="51"/>
      <c r="QAE153" s="52"/>
      <c r="QAF153" s="54"/>
      <c r="QAG153" s="54"/>
      <c r="QAH153" s="8"/>
      <c r="QAI153" s="163"/>
      <c r="QAJ153" s="163"/>
      <c r="QAK153" s="43"/>
      <c r="QAL153" s="51"/>
      <c r="QAM153" s="52"/>
      <c r="QAN153" s="54"/>
      <c r="QAO153" s="54"/>
      <c r="QAP153" s="8"/>
      <c r="QAQ153" s="163"/>
      <c r="QAR153" s="163"/>
      <c r="QAS153" s="43"/>
      <c r="QAT153" s="51"/>
      <c r="QAU153" s="52"/>
      <c r="QAV153" s="54"/>
      <c r="QAW153" s="54"/>
      <c r="QAX153" s="8"/>
      <c r="QAY153" s="163"/>
      <c r="QAZ153" s="163"/>
      <c r="QBA153" s="43"/>
      <c r="QBB153" s="51"/>
      <c r="QBC153" s="52"/>
      <c r="QBD153" s="54"/>
      <c r="QBE153" s="54"/>
      <c r="QBF153" s="8"/>
      <c r="QBG153" s="163"/>
      <c r="QBH153" s="163"/>
      <c r="QBI153" s="43"/>
      <c r="QBJ153" s="51"/>
      <c r="QBK153" s="52"/>
      <c r="QBL153" s="54"/>
      <c r="QBM153" s="54"/>
      <c r="QBN153" s="8"/>
      <c r="QBO153" s="163"/>
      <c r="QBP153" s="163"/>
      <c r="QBQ153" s="43"/>
      <c r="QBR153" s="51"/>
      <c r="QBS153" s="52"/>
      <c r="QBT153" s="54"/>
      <c r="QBU153" s="54"/>
      <c r="QBV153" s="8"/>
      <c r="QBW153" s="163"/>
      <c r="QBX153" s="163"/>
      <c r="QBY153" s="43"/>
      <c r="QBZ153" s="51"/>
      <c r="QCA153" s="52"/>
      <c r="QCB153" s="54"/>
      <c r="QCC153" s="54"/>
      <c r="QCD153" s="8"/>
      <c r="QCE153" s="163"/>
      <c r="QCF153" s="163"/>
      <c r="QCG153" s="43"/>
      <c r="QCH153" s="51"/>
      <c r="QCI153" s="52"/>
      <c r="QCJ153" s="54"/>
      <c r="QCK153" s="54"/>
      <c r="QCL153" s="8"/>
      <c r="QCM153" s="163"/>
      <c r="QCN153" s="163"/>
      <c r="QCO153" s="43"/>
      <c r="QCP153" s="51"/>
      <c r="QCQ153" s="52"/>
      <c r="QCR153" s="54"/>
      <c r="QCS153" s="54"/>
      <c r="QCT153" s="8"/>
      <c r="QCU153" s="163"/>
      <c r="QCV153" s="163"/>
      <c r="QCW153" s="43"/>
      <c r="QCX153" s="51"/>
      <c r="QCY153" s="52"/>
      <c r="QCZ153" s="54"/>
      <c r="QDA153" s="54"/>
      <c r="QDB153" s="8"/>
      <c r="QDC153" s="163"/>
      <c r="QDD153" s="163"/>
      <c r="QDE153" s="43"/>
      <c r="QDF153" s="51"/>
      <c r="QDG153" s="52"/>
      <c r="QDH153" s="54"/>
      <c r="QDI153" s="54"/>
      <c r="QDJ153" s="8"/>
      <c r="QDK153" s="163"/>
      <c r="QDL153" s="163"/>
      <c r="QDM153" s="43"/>
      <c r="QDN153" s="51"/>
      <c r="QDO153" s="52"/>
      <c r="QDP153" s="54"/>
      <c r="QDQ153" s="54"/>
      <c r="QDR153" s="8"/>
      <c r="QDS153" s="163"/>
      <c r="QDT153" s="163"/>
      <c r="QDU153" s="43"/>
      <c r="QDV153" s="51"/>
      <c r="QDW153" s="52"/>
      <c r="QDX153" s="54"/>
      <c r="QDY153" s="54"/>
      <c r="QDZ153" s="8"/>
      <c r="QEA153" s="163"/>
      <c r="QEB153" s="163"/>
      <c r="QEC153" s="43"/>
      <c r="QED153" s="51"/>
      <c r="QEE153" s="52"/>
      <c r="QEF153" s="54"/>
      <c r="QEG153" s="54"/>
      <c r="QEH153" s="8"/>
      <c r="QEI153" s="163"/>
      <c r="QEJ153" s="163"/>
      <c r="QEK153" s="43"/>
      <c r="QEL153" s="51"/>
      <c r="QEM153" s="52"/>
      <c r="QEN153" s="54"/>
      <c r="QEO153" s="54"/>
      <c r="QEP153" s="8"/>
      <c r="QEQ153" s="163"/>
      <c r="QER153" s="163"/>
      <c r="QES153" s="43"/>
      <c r="QET153" s="51"/>
      <c r="QEU153" s="52"/>
      <c r="QEV153" s="54"/>
      <c r="QEW153" s="54"/>
      <c r="QEX153" s="8"/>
      <c r="QEY153" s="163"/>
      <c r="QEZ153" s="163"/>
      <c r="QFA153" s="43"/>
      <c r="QFB153" s="51"/>
      <c r="QFC153" s="52"/>
      <c r="QFD153" s="54"/>
      <c r="QFE153" s="54"/>
      <c r="QFF153" s="8"/>
      <c r="QFG153" s="163"/>
      <c r="QFH153" s="163"/>
      <c r="QFI153" s="43"/>
      <c r="QFJ153" s="51"/>
      <c r="QFK153" s="52"/>
      <c r="QFL153" s="54"/>
      <c r="QFM153" s="54"/>
      <c r="QFN153" s="8"/>
      <c r="QFO153" s="163"/>
      <c r="QFP153" s="163"/>
      <c r="QFQ153" s="43"/>
      <c r="QFR153" s="51"/>
      <c r="QFS153" s="52"/>
      <c r="QFT153" s="54"/>
      <c r="QFU153" s="54"/>
      <c r="QFV153" s="8"/>
      <c r="QFW153" s="163"/>
      <c r="QFX153" s="163"/>
      <c r="QFY153" s="43"/>
      <c r="QFZ153" s="51"/>
      <c r="QGA153" s="52"/>
      <c r="QGB153" s="54"/>
      <c r="QGC153" s="54"/>
      <c r="QGD153" s="8"/>
      <c r="QGE153" s="163"/>
      <c r="QGF153" s="163"/>
      <c r="QGG153" s="43"/>
      <c r="QGH153" s="51"/>
      <c r="QGI153" s="52"/>
      <c r="QGJ153" s="54"/>
      <c r="QGK153" s="54"/>
      <c r="QGL153" s="8"/>
      <c r="QGM153" s="163"/>
      <c r="QGN153" s="163"/>
      <c r="QGO153" s="43"/>
      <c r="QGP153" s="51"/>
      <c r="QGQ153" s="52"/>
      <c r="QGR153" s="54"/>
      <c r="QGS153" s="54"/>
      <c r="QGT153" s="8"/>
      <c r="QGU153" s="163"/>
      <c r="QGV153" s="163"/>
      <c r="QGW153" s="43"/>
      <c r="QGX153" s="51"/>
      <c r="QGY153" s="52"/>
      <c r="QGZ153" s="54"/>
      <c r="QHA153" s="54"/>
      <c r="QHB153" s="8"/>
      <c r="QHC153" s="163"/>
      <c r="QHD153" s="163"/>
      <c r="QHE153" s="43"/>
      <c r="QHF153" s="51"/>
      <c r="QHG153" s="52"/>
      <c r="QHH153" s="54"/>
      <c r="QHI153" s="54"/>
      <c r="QHJ153" s="8"/>
      <c r="QHK153" s="163"/>
      <c r="QHL153" s="163"/>
      <c r="QHM153" s="43"/>
      <c r="QHN153" s="51"/>
      <c r="QHO153" s="52"/>
      <c r="QHP153" s="54"/>
      <c r="QHQ153" s="54"/>
      <c r="QHR153" s="8"/>
      <c r="QHS153" s="163"/>
      <c r="QHT153" s="163"/>
      <c r="QHU153" s="43"/>
      <c r="QHV153" s="51"/>
      <c r="QHW153" s="52"/>
      <c r="QHX153" s="54"/>
      <c r="QHY153" s="54"/>
      <c r="QHZ153" s="8"/>
      <c r="QIA153" s="163"/>
      <c r="QIB153" s="163"/>
      <c r="QIC153" s="43"/>
      <c r="QID153" s="51"/>
      <c r="QIE153" s="52"/>
      <c r="QIF153" s="54"/>
      <c r="QIG153" s="54"/>
      <c r="QIH153" s="8"/>
      <c r="QII153" s="163"/>
      <c r="QIJ153" s="163"/>
      <c r="QIK153" s="43"/>
      <c r="QIL153" s="51"/>
      <c r="QIM153" s="52"/>
      <c r="QIN153" s="54"/>
      <c r="QIO153" s="54"/>
      <c r="QIP153" s="8"/>
      <c r="QIQ153" s="163"/>
      <c r="QIR153" s="163"/>
      <c r="QIS153" s="43"/>
      <c r="QIT153" s="51"/>
      <c r="QIU153" s="52"/>
      <c r="QIV153" s="54"/>
      <c r="QIW153" s="54"/>
      <c r="QIX153" s="8"/>
      <c r="QIY153" s="163"/>
      <c r="QIZ153" s="163"/>
      <c r="QJA153" s="43"/>
      <c r="QJB153" s="51"/>
      <c r="QJC153" s="52"/>
      <c r="QJD153" s="54"/>
      <c r="QJE153" s="54"/>
      <c r="QJF153" s="8"/>
      <c r="QJG153" s="163"/>
      <c r="QJH153" s="163"/>
      <c r="QJI153" s="43"/>
      <c r="QJJ153" s="51"/>
      <c r="QJK153" s="52"/>
      <c r="QJL153" s="54"/>
      <c r="QJM153" s="54"/>
      <c r="QJN153" s="8"/>
      <c r="QJO153" s="163"/>
      <c r="QJP153" s="163"/>
      <c r="QJQ153" s="43"/>
      <c r="QJR153" s="51"/>
      <c r="QJS153" s="52"/>
      <c r="QJT153" s="54"/>
      <c r="QJU153" s="54"/>
      <c r="QJV153" s="8"/>
      <c r="QJW153" s="163"/>
      <c r="QJX153" s="163"/>
      <c r="QJY153" s="43"/>
      <c r="QJZ153" s="51"/>
      <c r="QKA153" s="52"/>
      <c r="QKB153" s="54"/>
      <c r="QKC153" s="54"/>
      <c r="QKD153" s="8"/>
      <c r="QKE153" s="163"/>
      <c r="QKF153" s="163"/>
      <c r="QKG153" s="43"/>
      <c r="QKH153" s="51"/>
      <c r="QKI153" s="52"/>
      <c r="QKJ153" s="54"/>
      <c r="QKK153" s="54"/>
      <c r="QKL153" s="8"/>
      <c r="QKM153" s="163"/>
      <c r="QKN153" s="163"/>
      <c r="QKO153" s="43"/>
      <c r="QKP153" s="51"/>
      <c r="QKQ153" s="52"/>
      <c r="QKR153" s="54"/>
      <c r="QKS153" s="54"/>
      <c r="QKT153" s="8"/>
      <c r="QKU153" s="163"/>
      <c r="QKV153" s="163"/>
      <c r="QKW153" s="43"/>
      <c r="QKX153" s="51"/>
      <c r="QKY153" s="52"/>
      <c r="QKZ153" s="54"/>
      <c r="QLA153" s="54"/>
      <c r="QLB153" s="8"/>
      <c r="QLC153" s="163"/>
      <c r="QLD153" s="163"/>
      <c r="QLE153" s="43"/>
      <c r="QLF153" s="51"/>
      <c r="QLG153" s="52"/>
      <c r="QLH153" s="54"/>
      <c r="QLI153" s="54"/>
      <c r="QLJ153" s="8"/>
      <c r="QLK153" s="163"/>
      <c r="QLL153" s="163"/>
      <c r="QLM153" s="43"/>
      <c r="QLN153" s="51"/>
      <c r="QLO153" s="52"/>
      <c r="QLP153" s="54"/>
      <c r="QLQ153" s="54"/>
      <c r="QLR153" s="8"/>
      <c r="QLS153" s="163"/>
      <c r="QLT153" s="163"/>
      <c r="QLU153" s="43"/>
      <c r="QLV153" s="51"/>
      <c r="QLW153" s="52"/>
      <c r="QLX153" s="54"/>
      <c r="QLY153" s="54"/>
      <c r="QLZ153" s="8"/>
      <c r="QMA153" s="163"/>
      <c r="QMB153" s="163"/>
      <c r="QMC153" s="43"/>
      <c r="QMD153" s="51"/>
      <c r="QME153" s="52"/>
      <c r="QMF153" s="54"/>
      <c r="QMG153" s="54"/>
      <c r="QMH153" s="8"/>
      <c r="QMI153" s="163"/>
      <c r="QMJ153" s="163"/>
      <c r="QMK153" s="43"/>
      <c r="QML153" s="51"/>
      <c r="QMM153" s="52"/>
      <c r="QMN153" s="54"/>
      <c r="QMO153" s="54"/>
      <c r="QMP153" s="8"/>
      <c r="QMQ153" s="163"/>
      <c r="QMR153" s="163"/>
      <c r="QMS153" s="43"/>
      <c r="QMT153" s="51"/>
      <c r="QMU153" s="52"/>
      <c r="QMV153" s="54"/>
      <c r="QMW153" s="54"/>
      <c r="QMX153" s="8"/>
      <c r="QMY153" s="163"/>
      <c r="QMZ153" s="163"/>
      <c r="QNA153" s="43"/>
      <c r="QNB153" s="51"/>
      <c r="QNC153" s="52"/>
      <c r="QND153" s="54"/>
      <c r="QNE153" s="54"/>
      <c r="QNF153" s="8"/>
      <c r="QNG153" s="163"/>
      <c r="QNH153" s="163"/>
      <c r="QNI153" s="43"/>
      <c r="QNJ153" s="51"/>
      <c r="QNK153" s="52"/>
      <c r="QNL153" s="54"/>
      <c r="QNM153" s="54"/>
      <c r="QNN153" s="8"/>
      <c r="QNO153" s="163"/>
      <c r="QNP153" s="163"/>
      <c r="QNQ153" s="43"/>
      <c r="QNR153" s="51"/>
      <c r="QNS153" s="52"/>
      <c r="QNT153" s="54"/>
      <c r="QNU153" s="54"/>
      <c r="QNV153" s="8"/>
      <c r="QNW153" s="163"/>
      <c r="QNX153" s="163"/>
      <c r="QNY153" s="43"/>
      <c r="QNZ153" s="51"/>
      <c r="QOA153" s="52"/>
      <c r="QOB153" s="54"/>
      <c r="QOC153" s="54"/>
      <c r="QOD153" s="8"/>
      <c r="QOE153" s="163"/>
      <c r="QOF153" s="163"/>
      <c r="QOG153" s="43"/>
      <c r="QOH153" s="51"/>
      <c r="QOI153" s="52"/>
      <c r="QOJ153" s="54"/>
      <c r="QOK153" s="54"/>
      <c r="QOL153" s="8"/>
      <c r="QOM153" s="163"/>
      <c r="QON153" s="163"/>
      <c r="QOO153" s="43"/>
      <c r="QOP153" s="51"/>
      <c r="QOQ153" s="52"/>
      <c r="QOR153" s="54"/>
      <c r="QOS153" s="54"/>
      <c r="QOT153" s="8"/>
      <c r="QOU153" s="163"/>
      <c r="QOV153" s="163"/>
      <c r="QOW153" s="43"/>
      <c r="QOX153" s="51"/>
      <c r="QOY153" s="52"/>
      <c r="QOZ153" s="54"/>
      <c r="QPA153" s="54"/>
      <c r="QPB153" s="8"/>
      <c r="QPC153" s="163"/>
      <c r="QPD153" s="163"/>
      <c r="QPE153" s="43"/>
      <c r="QPF153" s="51"/>
      <c r="QPG153" s="52"/>
      <c r="QPH153" s="54"/>
      <c r="QPI153" s="54"/>
      <c r="QPJ153" s="8"/>
      <c r="QPK153" s="163"/>
      <c r="QPL153" s="163"/>
      <c r="QPM153" s="43"/>
      <c r="QPN153" s="51"/>
      <c r="QPO153" s="52"/>
      <c r="QPP153" s="54"/>
      <c r="QPQ153" s="54"/>
      <c r="QPR153" s="8"/>
      <c r="QPS153" s="163"/>
      <c r="QPT153" s="163"/>
      <c r="QPU153" s="43"/>
      <c r="QPV153" s="51"/>
      <c r="QPW153" s="52"/>
      <c r="QPX153" s="54"/>
      <c r="QPY153" s="54"/>
      <c r="QPZ153" s="8"/>
      <c r="QQA153" s="163"/>
      <c r="QQB153" s="163"/>
      <c r="QQC153" s="43"/>
      <c r="QQD153" s="51"/>
      <c r="QQE153" s="52"/>
      <c r="QQF153" s="54"/>
      <c r="QQG153" s="54"/>
      <c r="QQH153" s="8"/>
      <c r="QQI153" s="163"/>
      <c r="QQJ153" s="163"/>
      <c r="QQK153" s="43"/>
      <c r="QQL153" s="51"/>
      <c r="QQM153" s="52"/>
      <c r="QQN153" s="54"/>
      <c r="QQO153" s="54"/>
      <c r="QQP153" s="8"/>
      <c r="QQQ153" s="163"/>
      <c r="QQR153" s="163"/>
      <c r="QQS153" s="43"/>
      <c r="QQT153" s="51"/>
      <c r="QQU153" s="52"/>
      <c r="QQV153" s="54"/>
      <c r="QQW153" s="54"/>
      <c r="QQX153" s="8"/>
      <c r="QQY153" s="163"/>
      <c r="QQZ153" s="163"/>
      <c r="QRA153" s="43"/>
      <c r="QRB153" s="51"/>
      <c r="QRC153" s="52"/>
      <c r="QRD153" s="54"/>
      <c r="QRE153" s="54"/>
      <c r="QRF153" s="8"/>
      <c r="QRG153" s="163"/>
      <c r="QRH153" s="163"/>
      <c r="QRI153" s="43"/>
      <c r="QRJ153" s="51"/>
      <c r="QRK153" s="52"/>
      <c r="QRL153" s="54"/>
      <c r="QRM153" s="54"/>
      <c r="QRN153" s="8"/>
      <c r="QRO153" s="163"/>
      <c r="QRP153" s="163"/>
      <c r="QRQ153" s="43"/>
      <c r="QRR153" s="51"/>
      <c r="QRS153" s="52"/>
      <c r="QRT153" s="54"/>
      <c r="QRU153" s="54"/>
      <c r="QRV153" s="8"/>
      <c r="QRW153" s="163"/>
      <c r="QRX153" s="163"/>
      <c r="QRY153" s="43"/>
      <c r="QRZ153" s="51"/>
      <c r="QSA153" s="52"/>
      <c r="QSB153" s="54"/>
      <c r="QSC153" s="54"/>
      <c r="QSD153" s="8"/>
      <c r="QSE153" s="163"/>
      <c r="QSF153" s="163"/>
      <c r="QSG153" s="43"/>
      <c r="QSH153" s="51"/>
      <c r="QSI153" s="52"/>
      <c r="QSJ153" s="54"/>
      <c r="QSK153" s="54"/>
      <c r="QSL153" s="8"/>
      <c r="QSM153" s="163"/>
      <c r="QSN153" s="163"/>
      <c r="QSO153" s="43"/>
      <c r="QSP153" s="51"/>
      <c r="QSQ153" s="52"/>
      <c r="QSR153" s="54"/>
      <c r="QSS153" s="54"/>
      <c r="QST153" s="8"/>
      <c r="QSU153" s="163"/>
      <c r="QSV153" s="163"/>
      <c r="QSW153" s="43"/>
      <c r="QSX153" s="51"/>
      <c r="QSY153" s="52"/>
      <c r="QSZ153" s="54"/>
      <c r="QTA153" s="54"/>
      <c r="QTB153" s="8"/>
      <c r="QTC153" s="163"/>
      <c r="QTD153" s="163"/>
      <c r="QTE153" s="43"/>
      <c r="QTF153" s="51"/>
      <c r="QTG153" s="52"/>
      <c r="QTH153" s="54"/>
      <c r="QTI153" s="54"/>
      <c r="QTJ153" s="8"/>
      <c r="QTK153" s="163"/>
      <c r="QTL153" s="163"/>
      <c r="QTM153" s="43"/>
      <c r="QTN153" s="51"/>
      <c r="QTO153" s="52"/>
      <c r="QTP153" s="54"/>
      <c r="QTQ153" s="54"/>
      <c r="QTR153" s="8"/>
      <c r="QTS153" s="163"/>
      <c r="QTT153" s="163"/>
      <c r="QTU153" s="43"/>
      <c r="QTV153" s="51"/>
      <c r="QTW153" s="52"/>
      <c r="QTX153" s="54"/>
      <c r="QTY153" s="54"/>
      <c r="QTZ153" s="8"/>
      <c r="QUA153" s="163"/>
      <c r="QUB153" s="163"/>
      <c r="QUC153" s="43"/>
      <c r="QUD153" s="51"/>
      <c r="QUE153" s="52"/>
      <c r="QUF153" s="54"/>
      <c r="QUG153" s="54"/>
      <c r="QUH153" s="8"/>
      <c r="QUI153" s="163"/>
      <c r="QUJ153" s="163"/>
      <c r="QUK153" s="43"/>
      <c r="QUL153" s="51"/>
      <c r="QUM153" s="52"/>
      <c r="QUN153" s="54"/>
      <c r="QUO153" s="54"/>
      <c r="QUP153" s="8"/>
      <c r="QUQ153" s="163"/>
      <c r="QUR153" s="163"/>
      <c r="QUS153" s="43"/>
      <c r="QUT153" s="51"/>
      <c r="QUU153" s="52"/>
      <c r="QUV153" s="54"/>
      <c r="QUW153" s="54"/>
      <c r="QUX153" s="8"/>
      <c r="QUY153" s="163"/>
      <c r="QUZ153" s="163"/>
      <c r="QVA153" s="43"/>
      <c r="QVB153" s="51"/>
      <c r="QVC153" s="52"/>
      <c r="QVD153" s="54"/>
      <c r="QVE153" s="54"/>
      <c r="QVF153" s="8"/>
      <c r="QVG153" s="163"/>
      <c r="QVH153" s="163"/>
      <c r="QVI153" s="43"/>
      <c r="QVJ153" s="51"/>
      <c r="QVK153" s="52"/>
      <c r="QVL153" s="54"/>
      <c r="QVM153" s="54"/>
      <c r="QVN153" s="8"/>
      <c r="QVO153" s="163"/>
      <c r="QVP153" s="163"/>
      <c r="QVQ153" s="43"/>
      <c r="QVR153" s="51"/>
      <c r="QVS153" s="52"/>
      <c r="QVT153" s="54"/>
      <c r="QVU153" s="54"/>
      <c r="QVV153" s="8"/>
      <c r="QVW153" s="163"/>
      <c r="QVX153" s="163"/>
      <c r="QVY153" s="43"/>
      <c r="QVZ153" s="51"/>
      <c r="QWA153" s="52"/>
      <c r="QWB153" s="54"/>
      <c r="QWC153" s="54"/>
      <c r="QWD153" s="8"/>
      <c r="QWE153" s="163"/>
      <c r="QWF153" s="163"/>
      <c r="QWG153" s="43"/>
      <c r="QWH153" s="51"/>
      <c r="QWI153" s="52"/>
      <c r="QWJ153" s="54"/>
      <c r="QWK153" s="54"/>
      <c r="QWL153" s="8"/>
      <c r="QWM153" s="163"/>
      <c r="QWN153" s="163"/>
      <c r="QWO153" s="43"/>
      <c r="QWP153" s="51"/>
      <c r="QWQ153" s="52"/>
      <c r="QWR153" s="54"/>
      <c r="QWS153" s="54"/>
      <c r="QWT153" s="8"/>
      <c r="QWU153" s="163"/>
      <c r="QWV153" s="163"/>
      <c r="QWW153" s="43"/>
      <c r="QWX153" s="51"/>
      <c r="QWY153" s="52"/>
      <c r="QWZ153" s="54"/>
      <c r="QXA153" s="54"/>
      <c r="QXB153" s="8"/>
      <c r="QXC153" s="163"/>
      <c r="QXD153" s="163"/>
      <c r="QXE153" s="43"/>
      <c r="QXF153" s="51"/>
      <c r="QXG153" s="52"/>
      <c r="QXH153" s="54"/>
      <c r="QXI153" s="54"/>
      <c r="QXJ153" s="8"/>
      <c r="QXK153" s="163"/>
      <c r="QXL153" s="163"/>
      <c r="QXM153" s="43"/>
      <c r="QXN153" s="51"/>
      <c r="QXO153" s="52"/>
      <c r="QXP153" s="54"/>
      <c r="QXQ153" s="54"/>
      <c r="QXR153" s="8"/>
      <c r="QXS153" s="163"/>
      <c r="QXT153" s="163"/>
      <c r="QXU153" s="43"/>
      <c r="QXV153" s="51"/>
      <c r="QXW153" s="52"/>
      <c r="QXX153" s="54"/>
      <c r="QXY153" s="54"/>
      <c r="QXZ153" s="8"/>
      <c r="QYA153" s="163"/>
      <c r="QYB153" s="163"/>
      <c r="QYC153" s="43"/>
      <c r="QYD153" s="51"/>
      <c r="QYE153" s="52"/>
      <c r="QYF153" s="54"/>
      <c r="QYG153" s="54"/>
      <c r="QYH153" s="8"/>
      <c r="QYI153" s="163"/>
      <c r="QYJ153" s="163"/>
      <c r="QYK153" s="43"/>
      <c r="QYL153" s="51"/>
      <c r="QYM153" s="52"/>
      <c r="QYN153" s="54"/>
      <c r="QYO153" s="54"/>
      <c r="QYP153" s="8"/>
      <c r="QYQ153" s="163"/>
      <c r="QYR153" s="163"/>
      <c r="QYS153" s="43"/>
      <c r="QYT153" s="51"/>
      <c r="QYU153" s="52"/>
      <c r="QYV153" s="54"/>
      <c r="QYW153" s="54"/>
      <c r="QYX153" s="8"/>
      <c r="QYY153" s="163"/>
      <c r="QYZ153" s="163"/>
      <c r="QZA153" s="43"/>
      <c r="QZB153" s="51"/>
      <c r="QZC153" s="52"/>
      <c r="QZD153" s="54"/>
      <c r="QZE153" s="54"/>
      <c r="QZF153" s="8"/>
      <c r="QZG153" s="163"/>
      <c r="QZH153" s="163"/>
      <c r="QZI153" s="43"/>
      <c r="QZJ153" s="51"/>
      <c r="QZK153" s="52"/>
      <c r="QZL153" s="54"/>
      <c r="QZM153" s="54"/>
      <c r="QZN153" s="8"/>
      <c r="QZO153" s="163"/>
      <c r="QZP153" s="163"/>
      <c r="QZQ153" s="43"/>
      <c r="QZR153" s="51"/>
      <c r="QZS153" s="52"/>
      <c r="QZT153" s="54"/>
      <c r="QZU153" s="54"/>
      <c r="QZV153" s="8"/>
      <c r="QZW153" s="163"/>
      <c r="QZX153" s="163"/>
      <c r="QZY153" s="43"/>
      <c r="QZZ153" s="51"/>
      <c r="RAA153" s="52"/>
      <c r="RAB153" s="54"/>
      <c r="RAC153" s="54"/>
      <c r="RAD153" s="8"/>
      <c r="RAE153" s="163"/>
      <c r="RAF153" s="163"/>
      <c r="RAG153" s="43"/>
      <c r="RAH153" s="51"/>
      <c r="RAI153" s="52"/>
      <c r="RAJ153" s="54"/>
      <c r="RAK153" s="54"/>
      <c r="RAL153" s="8"/>
      <c r="RAM153" s="163"/>
      <c r="RAN153" s="163"/>
      <c r="RAO153" s="43"/>
      <c r="RAP153" s="51"/>
      <c r="RAQ153" s="52"/>
      <c r="RAR153" s="54"/>
      <c r="RAS153" s="54"/>
      <c r="RAT153" s="8"/>
      <c r="RAU153" s="163"/>
      <c r="RAV153" s="163"/>
      <c r="RAW153" s="43"/>
      <c r="RAX153" s="51"/>
      <c r="RAY153" s="52"/>
      <c r="RAZ153" s="54"/>
      <c r="RBA153" s="54"/>
      <c r="RBB153" s="8"/>
      <c r="RBC153" s="163"/>
      <c r="RBD153" s="163"/>
      <c r="RBE153" s="43"/>
      <c r="RBF153" s="51"/>
      <c r="RBG153" s="52"/>
      <c r="RBH153" s="54"/>
      <c r="RBI153" s="54"/>
      <c r="RBJ153" s="8"/>
      <c r="RBK153" s="163"/>
      <c r="RBL153" s="163"/>
      <c r="RBM153" s="43"/>
      <c r="RBN153" s="51"/>
      <c r="RBO153" s="52"/>
      <c r="RBP153" s="54"/>
      <c r="RBQ153" s="54"/>
      <c r="RBR153" s="8"/>
      <c r="RBS153" s="163"/>
      <c r="RBT153" s="163"/>
      <c r="RBU153" s="43"/>
      <c r="RBV153" s="51"/>
      <c r="RBW153" s="52"/>
      <c r="RBX153" s="54"/>
      <c r="RBY153" s="54"/>
      <c r="RBZ153" s="8"/>
      <c r="RCA153" s="163"/>
      <c r="RCB153" s="163"/>
      <c r="RCC153" s="43"/>
      <c r="RCD153" s="51"/>
      <c r="RCE153" s="52"/>
      <c r="RCF153" s="54"/>
      <c r="RCG153" s="54"/>
      <c r="RCH153" s="8"/>
      <c r="RCI153" s="163"/>
      <c r="RCJ153" s="163"/>
      <c r="RCK153" s="43"/>
      <c r="RCL153" s="51"/>
      <c r="RCM153" s="52"/>
      <c r="RCN153" s="54"/>
      <c r="RCO153" s="54"/>
      <c r="RCP153" s="8"/>
      <c r="RCQ153" s="163"/>
      <c r="RCR153" s="163"/>
      <c r="RCS153" s="43"/>
      <c r="RCT153" s="51"/>
      <c r="RCU153" s="52"/>
      <c r="RCV153" s="54"/>
      <c r="RCW153" s="54"/>
      <c r="RCX153" s="8"/>
      <c r="RCY153" s="163"/>
      <c r="RCZ153" s="163"/>
      <c r="RDA153" s="43"/>
      <c r="RDB153" s="51"/>
      <c r="RDC153" s="52"/>
      <c r="RDD153" s="54"/>
      <c r="RDE153" s="54"/>
      <c r="RDF153" s="8"/>
      <c r="RDG153" s="163"/>
      <c r="RDH153" s="163"/>
      <c r="RDI153" s="43"/>
      <c r="RDJ153" s="51"/>
      <c r="RDK153" s="52"/>
      <c r="RDL153" s="54"/>
      <c r="RDM153" s="54"/>
      <c r="RDN153" s="8"/>
      <c r="RDO153" s="163"/>
      <c r="RDP153" s="163"/>
      <c r="RDQ153" s="43"/>
      <c r="RDR153" s="51"/>
      <c r="RDS153" s="52"/>
      <c r="RDT153" s="54"/>
      <c r="RDU153" s="54"/>
      <c r="RDV153" s="8"/>
      <c r="RDW153" s="163"/>
      <c r="RDX153" s="163"/>
      <c r="RDY153" s="43"/>
      <c r="RDZ153" s="51"/>
      <c r="REA153" s="52"/>
      <c r="REB153" s="54"/>
      <c r="REC153" s="54"/>
      <c r="RED153" s="8"/>
      <c r="REE153" s="163"/>
      <c r="REF153" s="163"/>
      <c r="REG153" s="43"/>
      <c r="REH153" s="51"/>
      <c r="REI153" s="52"/>
      <c r="REJ153" s="54"/>
      <c r="REK153" s="54"/>
      <c r="REL153" s="8"/>
      <c r="REM153" s="163"/>
      <c r="REN153" s="163"/>
      <c r="REO153" s="43"/>
      <c r="REP153" s="51"/>
      <c r="REQ153" s="52"/>
      <c r="RER153" s="54"/>
      <c r="RES153" s="54"/>
      <c r="RET153" s="8"/>
      <c r="REU153" s="163"/>
      <c r="REV153" s="163"/>
      <c r="REW153" s="43"/>
      <c r="REX153" s="51"/>
      <c r="REY153" s="52"/>
      <c r="REZ153" s="54"/>
      <c r="RFA153" s="54"/>
      <c r="RFB153" s="8"/>
      <c r="RFC153" s="163"/>
      <c r="RFD153" s="163"/>
      <c r="RFE153" s="43"/>
      <c r="RFF153" s="51"/>
      <c r="RFG153" s="52"/>
      <c r="RFH153" s="54"/>
      <c r="RFI153" s="54"/>
      <c r="RFJ153" s="8"/>
      <c r="RFK153" s="163"/>
      <c r="RFL153" s="163"/>
      <c r="RFM153" s="43"/>
      <c r="RFN153" s="51"/>
      <c r="RFO153" s="52"/>
      <c r="RFP153" s="54"/>
      <c r="RFQ153" s="54"/>
      <c r="RFR153" s="8"/>
      <c r="RFS153" s="163"/>
      <c r="RFT153" s="163"/>
      <c r="RFU153" s="43"/>
      <c r="RFV153" s="51"/>
      <c r="RFW153" s="52"/>
      <c r="RFX153" s="54"/>
      <c r="RFY153" s="54"/>
      <c r="RFZ153" s="8"/>
      <c r="RGA153" s="163"/>
      <c r="RGB153" s="163"/>
      <c r="RGC153" s="43"/>
      <c r="RGD153" s="51"/>
      <c r="RGE153" s="52"/>
      <c r="RGF153" s="54"/>
      <c r="RGG153" s="54"/>
      <c r="RGH153" s="8"/>
      <c r="RGI153" s="163"/>
      <c r="RGJ153" s="163"/>
      <c r="RGK153" s="43"/>
      <c r="RGL153" s="51"/>
      <c r="RGM153" s="52"/>
      <c r="RGN153" s="54"/>
      <c r="RGO153" s="54"/>
      <c r="RGP153" s="8"/>
      <c r="RGQ153" s="163"/>
      <c r="RGR153" s="163"/>
      <c r="RGS153" s="43"/>
      <c r="RGT153" s="51"/>
      <c r="RGU153" s="52"/>
      <c r="RGV153" s="54"/>
      <c r="RGW153" s="54"/>
      <c r="RGX153" s="8"/>
      <c r="RGY153" s="163"/>
      <c r="RGZ153" s="163"/>
      <c r="RHA153" s="43"/>
      <c r="RHB153" s="51"/>
      <c r="RHC153" s="52"/>
      <c r="RHD153" s="54"/>
      <c r="RHE153" s="54"/>
      <c r="RHF153" s="8"/>
      <c r="RHG153" s="163"/>
      <c r="RHH153" s="163"/>
      <c r="RHI153" s="43"/>
      <c r="RHJ153" s="51"/>
      <c r="RHK153" s="52"/>
      <c r="RHL153" s="54"/>
      <c r="RHM153" s="54"/>
      <c r="RHN153" s="8"/>
      <c r="RHO153" s="163"/>
      <c r="RHP153" s="163"/>
      <c r="RHQ153" s="43"/>
      <c r="RHR153" s="51"/>
      <c r="RHS153" s="52"/>
      <c r="RHT153" s="54"/>
      <c r="RHU153" s="54"/>
      <c r="RHV153" s="8"/>
      <c r="RHW153" s="163"/>
      <c r="RHX153" s="163"/>
      <c r="RHY153" s="43"/>
      <c r="RHZ153" s="51"/>
      <c r="RIA153" s="52"/>
      <c r="RIB153" s="54"/>
      <c r="RIC153" s="54"/>
      <c r="RID153" s="8"/>
      <c r="RIE153" s="163"/>
      <c r="RIF153" s="163"/>
      <c r="RIG153" s="43"/>
      <c r="RIH153" s="51"/>
      <c r="RII153" s="52"/>
      <c r="RIJ153" s="54"/>
      <c r="RIK153" s="54"/>
      <c r="RIL153" s="8"/>
      <c r="RIM153" s="163"/>
      <c r="RIN153" s="163"/>
      <c r="RIO153" s="43"/>
      <c r="RIP153" s="51"/>
      <c r="RIQ153" s="52"/>
      <c r="RIR153" s="54"/>
      <c r="RIS153" s="54"/>
      <c r="RIT153" s="8"/>
      <c r="RIU153" s="163"/>
      <c r="RIV153" s="163"/>
      <c r="RIW153" s="43"/>
      <c r="RIX153" s="51"/>
      <c r="RIY153" s="52"/>
      <c r="RIZ153" s="54"/>
      <c r="RJA153" s="54"/>
      <c r="RJB153" s="8"/>
      <c r="RJC153" s="163"/>
      <c r="RJD153" s="163"/>
      <c r="RJE153" s="43"/>
      <c r="RJF153" s="51"/>
      <c r="RJG153" s="52"/>
      <c r="RJH153" s="54"/>
      <c r="RJI153" s="54"/>
      <c r="RJJ153" s="8"/>
      <c r="RJK153" s="163"/>
      <c r="RJL153" s="163"/>
      <c r="RJM153" s="43"/>
      <c r="RJN153" s="51"/>
      <c r="RJO153" s="52"/>
      <c r="RJP153" s="54"/>
      <c r="RJQ153" s="54"/>
      <c r="RJR153" s="8"/>
      <c r="RJS153" s="163"/>
      <c r="RJT153" s="163"/>
      <c r="RJU153" s="43"/>
      <c r="RJV153" s="51"/>
      <c r="RJW153" s="52"/>
      <c r="RJX153" s="54"/>
      <c r="RJY153" s="54"/>
      <c r="RJZ153" s="8"/>
      <c r="RKA153" s="163"/>
      <c r="RKB153" s="163"/>
      <c r="RKC153" s="43"/>
      <c r="RKD153" s="51"/>
      <c r="RKE153" s="52"/>
      <c r="RKF153" s="54"/>
      <c r="RKG153" s="54"/>
      <c r="RKH153" s="8"/>
      <c r="RKI153" s="163"/>
      <c r="RKJ153" s="163"/>
      <c r="RKK153" s="43"/>
      <c r="RKL153" s="51"/>
      <c r="RKM153" s="52"/>
      <c r="RKN153" s="54"/>
      <c r="RKO153" s="54"/>
      <c r="RKP153" s="8"/>
      <c r="RKQ153" s="163"/>
      <c r="RKR153" s="163"/>
      <c r="RKS153" s="43"/>
      <c r="RKT153" s="51"/>
      <c r="RKU153" s="52"/>
      <c r="RKV153" s="54"/>
      <c r="RKW153" s="54"/>
      <c r="RKX153" s="8"/>
      <c r="RKY153" s="163"/>
      <c r="RKZ153" s="163"/>
      <c r="RLA153" s="43"/>
      <c r="RLB153" s="51"/>
      <c r="RLC153" s="52"/>
      <c r="RLD153" s="54"/>
      <c r="RLE153" s="54"/>
      <c r="RLF153" s="8"/>
      <c r="RLG153" s="163"/>
      <c r="RLH153" s="163"/>
      <c r="RLI153" s="43"/>
      <c r="RLJ153" s="51"/>
      <c r="RLK153" s="52"/>
      <c r="RLL153" s="54"/>
      <c r="RLM153" s="54"/>
      <c r="RLN153" s="8"/>
      <c r="RLO153" s="163"/>
      <c r="RLP153" s="163"/>
      <c r="RLQ153" s="43"/>
      <c r="RLR153" s="51"/>
      <c r="RLS153" s="52"/>
      <c r="RLT153" s="54"/>
      <c r="RLU153" s="54"/>
      <c r="RLV153" s="8"/>
      <c r="RLW153" s="163"/>
      <c r="RLX153" s="163"/>
      <c r="RLY153" s="43"/>
      <c r="RLZ153" s="51"/>
      <c r="RMA153" s="52"/>
      <c r="RMB153" s="54"/>
      <c r="RMC153" s="54"/>
      <c r="RMD153" s="8"/>
      <c r="RME153" s="163"/>
      <c r="RMF153" s="163"/>
      <c r="RMG153" s="43"/>
      <c r="RMH153" s="51"/>
      <c r="RMI153" s="52"/>
      <c r="RMJ153" s="54"/>
      <c r="RMK153" s="54"/>
      <c r="RML153" s="8"/>
      <c r="RMM153" s="163"/>
      <c r="RMN153" s="163"/>
      <c r="RMO153" s="43"/>
      <c r="RMP153" s="51"/>
      <c r="RMQ153" s="52"/>
      <c r="RMR153" s="54"/>
      <c r="RMS153" s="54"/>
      <c r="RMT153" s="8"/>
      <c r="RMU153" s="163"/>
      <c r="RMV153" s="163"/>
      <c r="RMW153" s="43"/>
      <c r="RMX153" s="51"/>
      <c r="RMY153" s="52"/>
      <c r="RMZ153" s="54"/>
      <c r="RNA153" s="54"/>
      <c r="RNB153" s="8"/>
      <c r="RNC153" s="163"/>
      <c r="RND153" s="163"/>
      <c r="RNE153" s="43"/>
      <c r="RNF153" s="51"/>
      <c r="RNG153" s="52"/>
      <c r="RNH153" s="54"/>
      <c r="RNI153" s="54"/>
      <c r="RNJ153" s="8"/>
      <c r="RNK153" s="163"/>
      <c r="RNL153" s="163"/>
      <c r="RNM153" s="43"/>
      <c r="RNN153" s="51"/>
      <c r="RNO153" s="52"/>
      <c r="RNP153" s="54"/>
      <c r="RNQ153" s="54"/>
      <c r="RNR153" s="8"/>
      <c r="RNS153" s="163"/>
      <c r="RNT153" s="163"/>
      <c r="RNU153" s="43"/>
      <c r="RNV153" s="51"/>
      <c r="RNW153" s="52"/>
      <c r="RNX153" s="54"/>
      <c r="RNY153" s="54"/>
      <c r="RNZ153" s="8"/>
      <c r="ROA153" s="163"/>
      <c r="ROB153" s="163"/>
      <c r="ROC153" s="43"/>
      <c r="ROD153" s="51"/>
      <c r="ROE153" s="52"/>
      <c r="ROF153" s="54"/>
      <c r="ROG153" s="54"/>
      <c r="ROH153" s="8"/>
      <c r="ROI153" s="163"/>
      <c r="ROJ153" s="163"/>
      <c r="ROK153" s="43"/>
      <c r="ROL153" s="51"/>
      <c r="ROM153" s="52"/>
      <c r="RON153" s="54"/>
      <c r="ROO153" s="54"/>
      <c r="ROP153" s="8"/>
      <c r="ROQ153" s="163"/>
      <c r="ROR153" s="163"/>
      <c r="ROS153" s="43"/>
      <c r="ROT153" s="51"/>
      <c r="ROU153" s="52"/>
      <c r="ROV153" s="54"/>
      <c r="ROW153" s="54"/>
      <c r="ROX153" s="8"/>
      <c r="ROY153" s="163"/>
      <c r="ROZ153" s="163"/>
      <c r="RPA153" s="43"/>
      <c r="RPB153" s="51"/>
      <c r="RPC153" s="52"/>
      <c r="RPD153" s="54"/>
      <c r="RPE153" s="54"/>
      <c r="RPF153" s="8"/>
      <c r="RPG153" s="163"/>
      <c r="RPH153" s="163"/>
      <c r="RPI153" s="43"/>
      <c r="RPJ153" s="51"/>
      <c r="RPK153" s="52"/>
      <c r="RPL153" s="54"/>
      <c r="RPM153" s="54"/>
      <c r="RPN153" s="8"/>
      <c r="RPO153" s="163"/>
      <c r="RPP153" s="163"/>
      <c r="RPQ153" s="43"/>
      <c r="RPR153" s="51"/>
      <c r="RPS153" s="52"/>
      <c r="RPT153" s="54"/>
      <c r="RPU153" s="54"/>
      <c r="RPV153" s="8"/>
      <c r="RPW153" s="163"/>
      <c r="RPX153" s="163"/>
      <c r="RPY153" s="43"/>
      <c r="RPZ153" s="51"/>
      <c r="RQA153" s="52"/>
      <c r="RQB153" s="54"/>
      <c r="RQC153" s="54"/>
      <c r="RQD153" s="8"/>
      <c r="RQE153" s="163"/>
      <c r="RQF153" s="163"/>
      <c r="RQG153" s="43"/>
      <c r="RQH153" s="51"/>
      <c r="RQI153" s="52"/>
      <c r="RQJ153" s="54"/>
      <c r="RQK153" s="54"/>
      <c r="RQL153" s="8"/>
      <c r="RQM153" s="163"/>
      <c r="RQN153" s="163"/>
      <c r="RQO153" s="43"/>
      <c r="RQP153" s="51"/>
      <c r="RQQ153" s="52"/>
      <c r="RQR153" s="54"/>
      <c r="RQS153" s="54"/>
      <c r="RQT153" s="8"/>
      <c r="RQU153" s="163"/>
      <c r="RQV153" s="163"/>
      <c r="RQW153" s="43"/>
      <c r="RQX153" s="51"/>
      <c r="RQY153" s="52"/>
      <c r="RQZ153" s="54"/>
      <c r="RRA153" s="54"/>
      <c r="RRB153" s="8"/>
      <c r="RRC153" s="163"/>
      <c r="RRD153" s="163"/>
      <c r="RRE153" s="43"/>
      <c r="RRF153" s="51"/>
      <c r="RRG153" s="52"/>
      <c r="RRH153" s="54"/>
      <c r="RRI153" s="54"/>
      <c r="RRJ153" s="8"/>
      <c r="RRK153" s="163"/>
      <c r="RRL153" s="163"/>
      <c r="RRM153" s="43"/>
      <c r="RRN153" s="51"/>
      <c r="RRO153" s="52"/>
      <c r="RRP153" s="54"/>
      <c r="RRQ153" s="54"/>
      <c r="RRR153" s="8"/>
      <c r="RRS153" s="163"/>
      <c r="RRT153" s="163"/>
      <c r="RRU153" s="43"/>
      <c r="RRV153" s="51"/>
      <c r="RRW153" s="52"/>
      <c r="RRX153" s="54"/>
      <c r="RRY153" s="54"/>
      <c r="RRZ153" s="8"/>
      <c r="RSA153" s="163"/>
      <c r="RSB153" s="163"/>
      <c r="RSC153" s="43"/>
      <c r="RSD153" s="51"/>
      <c r="RSE153" s="52"/>
      <c r="RSF153" s="54"/>
      <c r="RSG153" s="54"/>
      <c r="RSH153" s="8"/>
      <c r="RSI153" s="163"/>
      <c r="RSJ153" s="163"/>
      <c r="RSK153" s="43"/>
      <c r="RSL153" s="51"/>
      <c r="RSM153" s="52"/>
      <c r="RSN153" s="54"/>
      <c r="RSO153" s="54"/>
      <c r="RSP153" s="8"/>
      <c r="RSQ153" s="163"/>
      <c r="RSR153" s="163"/>
      <c r="RSS153" s="43"/>
      <c r="RST153" s="51"/>
      <c r="RSU153" s="52"/>
      <c r="RSV153" s="54"/>
      <c r="RSW153" s="54"/>
      <c r="RSX153" s="8"/>
      <c r="RSY153" s="163"/>
      <c r="RSZ153" s="163"/>
      <c r="RTA153" s="43"/>
      <c r="RTB153" s="51"/>
      <c r="RTC153" s="52"/>
      <c r="RTD153" s="54"/>
      <c r="RTE153" s="54"/>
      <c r="RTF153" s="8"/>
      <c r="RTG153" s="163"/>
      <c r="RTH153" s="163"/>
      <c r="RTI153" s="43"/>
      <c r="RTJ153" s="51"/>
      <c r="RTK153" s="52"/>
      <c r="RTL153" s="54"/>
      <c r="RTM153" s="54"/>
      <c r="RTN153" s="8"/>
      <c r="RTO153" s="163"/>
      <c r="RTP153" s="163"/>
      <c r="RTQ153" s="43"/>
      <c r="RTR153" s="51"/>
      <c r="RTS153" s="52"/>
      <c r="RTT153" s="54"/>
      <c r="RTU153" s="54"/>
      <c r="RTV153" s="8"/>
      <c r="RTW153" s="163"/>
      <c r="RTX153" s="163"/>
      <c r="RTY153" s="43"/>
      <c r="RTZ153" s="51"/>
      <c r="RUA153" s="52"/>
      <c r="RUB153" s="54"/>
      <c r="RUC153" s="54"/>
      <c r="RUD153" s="8"/>
      <c r="RUE153" s="163"/>
      <c r="RUF153" s="163"/>
      <c r="RUG153" s="43"/>
      <c r="RUH153" s="51"/>
      <c r="RUI153" s="52"/>
      <c r="RUJ153" s="54"/>
      <c r="RUK153" s="54"/>
      <c r="RUL153" s="8"/>
      <c r="RUM153" s="163"/>
      <c r="RUN153" s="163"/>
      <c r="RUO153" s="43"/>
      <c r="RUP153" s="51"/>
      <c r="RUQ153" s="52"/>
      <c r="RUR153" s="54"/>
      <c r="RUS153" s="54"/>
      <c r="RUT153" s="8"/>
      <c r="RUU153" s="163"/>
      <c r="RUV153" s="163"/>
      <c r="RUW153" s="43"/>
      <c r="RUX153" s="51"/>
      <c r="RUY153" s="52"/>
      <c r="RUZ153" s="54"/>
      <c r="RVA153" s="54"/>
      <c r="RVB153" s="8"/>
      <c r="RVC153" s="163"/>
      <c r="RVD153" s="163"/>
      <c r="RVE153" s="43"/>
      <c r="RVF153" s="51"/>
      <c r="RVG153" s="52"/>
      <c r="RVH153" s="54"/>
      <c r="RVI153" s="54"/>
      <c r="RVJ153" s="8"/>
      <c r="RVK153" s="163"/>
      <c r="RVL153" s="163"/>
      <c r="RVM153" s="43"/>
      <c r="RVN153" s="51"/>
      <c r="RVO153" s="52"/>
      <c r="RVP153" s="54"/>
      <c r="RVQ153" s="54"/>
      <c r="RVR153" s="8"/>
      <c r="RVS153" s="163"/>
      <c r="RVT153" s="163"/>
      <c r="RVU153" s="43"/>
      <c r="RVV153" s="51"/>
      <c r="RVW153" s="52"/>
      <c r="RVX153" s="54"/>
      <c r="RVY153" s="54"/>
      <c r="RVZ153" s="8"/>
      <c r="RWA153" s="163"/>
      <c r="RWB153" s="163"/>
      <c r="RWC153" s="43"/>
      <c r="RWD153" s="51"/>
      <c r="RWE153" s="52"/>
      <c r="RWF153" s="54"/>
      <c r="RWG153" s="54"/>
      <c r="RWH153" s="8"/>
      <c r="RWI153" s="163"/>
      <c r="RWJ153" s="163"/>
      <c r="RWK153" s="43"/>
      <c r="RWL153" s="51"/>
      <c r="RWM153" s="52"/>
      <c r="RWN153" s="54"/>
      <c r="RWO153" s="54"/>
      <c r="RWP153" s="8"/>
      <c r="RWQ153" s="163"/>
      <c r="RWR153" s="163"/>
      <c r="RWS153" s="43"/>
      <c r="RWT153" s="51"/>
      <c r="RWU153" s="52"/>
      <c r="RWV153" s="54"/>
      <c r="RWW153" s="54"/>
      <c r="RWX153" s="8"/>
      <c r="RWY153" s="163"/>
      <c r="RWZ153" s="163"/>
      <c r="RXA153" s="43"/>
      <c r="RXB153" s="51"/>
      <c r="RXC153" s="52"/>
      <c r="RXD153" s="54"/>
      <c r="RXE153" s="54"/>
      <c r="RXF153" s="8"/>
      <c r="RXG153" s="163"/>
      <c r="RXH153" s="163"/>
      <c r="RXI153" s="43"/>
      <c r="RXJ153" s="51"/>
      <c r="RXK153" s="52"/>
      <c r="RXL153" s="54"/>
      <c r="RXM153" s="54"/>
      <c r="RXN153" s="8"/>
      <c r="RXO153" s="163"/>
      <c r="RXP153" s="163"/>
      <c r="RXQ153" s="43"/>
      <c r="RXR153" s="51"/>
      <c r="RXS153" s="52"/>
      <c r="RXT153" s="54"/>
      <c r="RXU153" s="54"/>
      <c r="RXV153" s="8"/>
      <c r="RXW153" s="163"/>
      <c r="RXX153" s="163"/>
      <c r="RXY153" s="43"/>
      <c r="RXZ153" s="51"/>
      <c r="RYA153" s="52"/>
      <c r="RYB153" s="54"/>
      <c r="RYC153" s="54"/>
      <c r="RYD153" s="8"/>
      <c r="RYE153" s="163"/>
      <c r="RYF153" s="163"/>
      <c r="RYG153" s="43"/>
      <c r="RYH153" s="51"/>
      <c r="RYI153" s="52"/>
      <c r="RYJ153" s="54"/>
      <c r="RYK153" s="54"/>
      <c r="RYL153" s="8"/>
      <c r="RYM153" s="163"/>
      <c r="RYN153" s="163"/>
      <c r="RYO153" s="43"/>
      <c r="RYP153" s="51"/>
      <c r="RYQ153" s="52"/>
      <c r="RYR153" s="54"/>
      <c r="RYS153" s="54"/>
      <c r="RYT153" s="8"/>
      <c r="RYU153" s="163"/>
      <c r="RYV153" s="163"/>
      <c r="RYW153" s="43"/>
      <c r="RYX153" s="51"/>
      <c r="RYY153" s="52"/>
      <c r="RYZ153" s="54"/>
      <c r="RZA153" s="54"/>
      <c r="RZB153" s="8"/>
      <c r="RZC153" s="163"/>
      <c r="RZD153" s="163"/>
      <c r="RZE153" s="43"/>
      <c r="RZF153" s="51"/>
      <c r="RZG153" s="52"/>
      <c r="RZH153" s="54"/>
      <c r="RZI153" s="54"/>
      <c r="RZJ153" s="8"/>
      <c r="RZK153" s="163"/>
      <c r="RZL153" s="163"/>
      <c r="RZM153" s="43"/>
      <c r="RZN153" s="51"/>
      <c r="RZO153" s="52"/>
      <c r="RZP153" s="54"/>
      <c r="RZQ153" s="54"/>
      <c r="RZR153" s="8"/>
      <c r="RZS153" s="163"/>
      <c r="RZT153" s="163"/>
      <c r="RZU153" s="43"/>
      <c r="RZV153" s="51"/>
      <c r="RZW153" s="52"/>
      <c r="RZX153" s="54"/>
      <c r="RZY153" s="54"/>
      <c r="RZZ153" s="8"/>
      <c r="SAA153" s="163"/>
      <c r="SAB153" s="163"/>
      <c r="SAC153" s="43"/>
      <c r="SAD153" s="51"/>
      <c r="SAE153" s="52"/>
      <c r="SAF153" s="54"/>
      <c r="SAG153" s="54"/>
      <c r="SAH153" s="8"/>
      <c r="SAI153" s="163"/>
      <c r="SAJ153" s="163"/>
      <c r="SAK153" s="43"/>
      <c r="SAL153" s="51"/>
      <c r="SAM153" s="52"/>
      <c r="SAN153" s="54"/>
      <c r="SAO153" s="54"/>
      <c r="SAP153" s="8"/>
      <c r="SAQ153" s="163"/>
      <c r="SAR153" s="163"/>
      <c r="SAS153" s="43"/>
      <c r="SAT153" s="51"/>
      <c r="SAU153" s="52"/>
      <c r="SAV153" s="54"/>
      <c r="SAW153" s="54"/>
      <c r="SAX153" s="8"/>
      <c r="SAY153" s="163"/>
      <c r="SAZ153" s="163"/>
      <c r="SBA153" s="43"/>
      <c r="SBB153" s="51"/>
      <c r="SBC153" s="52"/>
      <c r="SBD153" s="54"/>
      <c r="SBE153" s="54"/>
      <c r="SBF153" s="8"/>
      <c r="SBG153" s="163"/>
      <c r="SBH153" s="163"/>
      <c r="SBI153" s="43"/>
      <c r="SBJ153" s="51"/>
      <c r="SBK153" s="52"/>
      <c r="SBL153" s="54"/>
      <c r="SBM153" s="54"/>
      <c r="SBN153" s="8"/>
      <c r="SBO153" s="163"/>
      <c r="SBP153" s="163"/>
      <c r="SBQ153" s="43"/>
      <c r="SBR153" s="51"/>
      <c r="SBS153" s="52"/>
      <c r="SBT153" s="54"/>
      <c r="SBU153" s="54"/>
      <c r="SBV153" s="8"/>
      <c r="SBW153" s="163"/>
      <c r="SBX153" s="163"/>
      <c r="SBY153" s="43"/>
      <c r="SBZ153" s="51"/>
      <c r="SCA153" s="52"/>
      <c r="SCB153" s="54"/>
      <c r="SCC153" s="54"/>
      <c r="SCD153" s="8"/>
      <c r="SCE153" s="163"/>
      <c r="SCF153" s="163"/>
      <c r="SCG153" s="43"/>
      <c r="SCH153" s="51"/>
      <c r="SCI153" s="52"/>
      <c r="SCJ153" s="54"/>
      <c r="SCK153" s="54"/>
      <c r="SCL153" s="8"/>
      <c r="SCM153" s="163"/>
      <c r="SCN153" s="163"/>
      <c r="SCO153" s="43"/>
      <c r="SCP153" s="51"/>
      <c r="SCQ153" s="52"/>
      <c r="SCR153" s="54"/>
      <c r="SCS153" s="54"/>
      <c r="SCT153" s="8"/>
      <c r="SCU153" s="163"/>
      <c r="SCV153" s="163"/>
      <c r="SCW153" s="43"/>
      <c r="SCX153" s="51"/>
      <c r="SCY153" s="52"/>
      <c r="SCZ153" s="54"/>
      <c r="SDA153" s="54"/>
      <c r="SDB153" s="8"/>
      <c r="SDC153" s="163"/>
      <c r="SDD153" s="163"/>
      <c r="SDE153" s="43"/>
      <c r="SDF153" s="51"/>
      <c r="SDG153" s="52"/>
      <c r="SDH153" s="54"/>
      <c r="SDI153" s="54"/>
      <c r="SDJ153" s="8"/>
      <c r="SDK153" s="163"/>
      <c r="SDL153" s="163"/>
      <c r="SDM153" s="43"/>
      <c r="SDN153" s="51"/>
      <c r="SDO153" s="52"/>
      <c r="SDP153" s="54"/>
      <c r="SDQ153" s="54"/>
      <c r="SDR153" s="8"/>
      <c r="SDS153" s="163"/>
      <c r="SDT153" s="163"/>
      <c r="SDU153" s="43"/>
      <c r="SDV153" s="51"/>
      <c r="SDW153" s="52"/>
      <c r="SDX153" s="54"/>
      <c r="SDY153" s="54"/>
      <c r="SDZ153" s="8"/>
      <c r="SEA153" s="163"/>
      <c r="SEB153" s="163"/>
      <c r="SEC153" s="43"/>
      <c r="SED153" s="51"/>
      <c r="SEE153" s="52"/>
      <c r="SEF153" s="54"/>
      <c r="SEG153" s="54"/>
      <c r="SEH153" s="8"/>
      <c r="SEI153" s="163"/>
      <c r="SEJ153" s="163"/>
      <c r="SEK153" s="43"/>
      <c r="SEL153" s="51"/>
      <c r="SEM153" s="52"/>
      <c r="SEN153" s="54"/>
      <c r="SEO153" s="54"/>
      <c r="SEP153" s="8"/>
      <c r="SEQ153" s="163"/>
      <c r="SER153" s="163"/>
      <c r="SES153" s="43"/>
      <c r="SET153" s="51"/>
      <c r="SEU153" s="52"/>
      <c r="SEV153" s="54"/>
      <c r="SEW153" s="54"/>
      <c r="SEX153" s="8"/>
      <c r="SEY153" s="163"/>
      <c r="SEZ153" s="163"/>
      <c r="SFA153" s="43"/>
      <c r="SFB153" s="51"/>
      <c r="SFC153" s="52"/>
      <c r="SFD153" s="54"/>
      <c r="SFE153" s="54"/>
      <c r="SFF153" s="8"/>
      <c r="SFG153" s="163"/>
      <c r="SFH153" s="163"/>
      <c r="SFI153" s="43"/>
      <c r="SFJ153" s="51"/>
      <c r="SFK153" s="52"/>
      <c r="SFL153" s="54"/>
      <c r="SFM153" s="54"/>
      <c r="SFN153" s="8"/>
      <c r="SFO153" s="163"/>
      <c r="SFP153" s="163"/>
      <c r="SFQ153" s="43"/>
      <c r="SFR153" s="51"/>
      <c r="SFS153" s="52"/>
      <c r="SFT153" s="54"/>
      <c r="SFU153" s="54"/>
      <c r="SFV153" s="8"/>
      <c r="SFW153" s="163"/>
      <c r="SFX153" s="163"/>
      <c r="SFY153" s="43"/>
      <c r="SFZ153" s="51"/>
      <c r="SGA153" s="52"/>
      <c r="SGB153" s="54"/>
      <c r="SGC153" s="54"/>
      <c r="SGD153" s="8"/>
      <c r="SGE153" s="163"/>
      <c r="SGF153" s="163"/>
      <c r="SGG153" s="43"/>
      <c r="SGH153" s="51"/>
      <c r="SGI153" s="52"/>
      <c r="SGJ153" s="54"/>
      <c r="SGK153" s="54"/>
      <c r="SGL153" s="8"/>
      <c r="SGM153" s="163"/>
      <c r="SGN153" s="163"/>
      <c r="SGO153" s="43"/>
      <c r="SGP153" s="51"/>
      <c r="SGQ153" s="52"/>
      <c r="SGR153" s="54"/>
      <c r="SGS153" s="54"/>
      <c r="SGT153" s="8"/>
      <c r="SGU153" s="163"/>
      <c r="SGV153" s="163"/>
      <c r="SGW153" s="43"/>
      <c r="SGX153" s="51"/>
      <c r="SGY153" s="52"/>
      <c r="SGZ153" s="54"/>
      <c r="SHA153" s="54"/>
      <c r="SHB153" s="8"/>
      <c r="SHC153" s="163"/>
      <c r="SHD153" s="163"/>
      <c r="SHE153" s="43"/>
      <c r="SHF153" s="51"/>
      <c r="SHG153" s="52"/>
      <c r="SHH153" s="54"/>
      <c r="SHI153" s="54"/>
      <c r="SHJ153" s="8"/>
      <c r="SHK153" s="163"/>
      <c r="SHL153" s="163"/>
      <c r="SHM153" s="43"/>
      <c r="SHN153" s="51"/>
      <c r="SHO153" s="52"/>
      <c r="SHP153" s="54"/>
      <c r="SHQ153" s="54"/>
      <c r="SHR153" s="8"/>
      <c r="SHS153" s="163"/>
      <c r="SHT153" s="163"/>
      <c r="SHU153" s="43"/>
      <c r="SHV153" s="51"/>
      <c r="SHW153" s="52"/>
      <c r="SHX153" s="54"/>
      <c r="SHY153" s="54"/>
      <c r="SHZ153" s="8"/>
      <c r="SIA153" s="163"/>
      <c r="SIB153" s="163"/>
      <c r="SIC153" s="43"/>
      <c r="SID153" s="51"/>
      <c r="SIE153" s="52"/>
      <c r="SIF153" s="54"/>
      <c r="SIG153" s="54"/>
      <c r="SIH153" s="8"/>
      <c r="SII153" s="163"/>
      <c r="SIJ153" s="163"/>
      <c r="SIK153" s="43"/>
      <c r="SIL153" s="51"/>
      <c r="SIM153" s="52"/>
      <c r="SIN153" s="54"/>
      <c r="SIO153" s="54"/>
      <c r="SIP153" s="8"/>
      <c r="SIQ153" s="163"/>
      <c r="SIR153" s="163"/>
      <c r="SIS153" s="43"/>
      <c r="SIT153" s="51"/>
      <c r="SIU153" s="52"/>
      <c r="SIV153" s="54"/>
      <c r="SIW153" s="54"/>
      <c r="SIX153" s="8"/>
      <c r="SIY153" s="163"/>
      <c r="SIZ153" s="163"/>
      <c r="SJA153" s="43"/>
      <c r="SJB153" s="51"/>
      <c r="SJC153" s="52"/>
      <c r="SJD153" s="54"/>
      <c r="SJE153" s="54"/>
      <c r="SJF153" s="8"/>
      <c r="SJG153" s="163"/>
      <c r="SJH153" s="163"/>
      <c r="SJI153" s="43"/>
      <c r="SJJ153" s="51"/>
      <c r="SJK153" s="52"/>
      <c r="SJL153" s="54"/>
      <c r="SJM153" s="54"/>
      <c r="SJN153" s="8"/>
      <c r="SJO153" s="163"/>
      <c r="SJP153" s="163"/>
      <c r="SJQ153" s="43"/>
      <c r="SJR153" s="51"/>
      <c r="SJS153" s="52"/>
      <c r="SJT153" s="54"/>
      <c r="SJU153" s="54"/>
      <c r="SJV153" s="8"/>
      <c r="SJW153" s="163"/>
      <c r="SJX153" s="163"/>
      <c r="SJY153" s="43"/>
      <c r="SJZ153" s="51"/>
      <c r="SKA153" s="52"/>
      <c r="SKB153" s="54"/>
      <c r="SKC153" s="54"/>
      <c r="SKD153" s="8"/>
      <c r="SKE153" s="163"/>
      <c r="SKF153" s="163"/>
      <c r="SKG153" s="43"/>
      <c r="SKH153" s="51"/>
      <c r="SKI153" s="52"/>
      <c r="SKJ153" s="54"/>
      <c r="SKK153" s="54"/>
      <c r="SKL153" s="8"/>
      <c r="SKM153" s="163"/>
      <c r="SKN153" s="163"/>
      <c r="SKO153" s="43"/>
      <c r="SKP153" s="51"/>
      <c r="SKQ153" s="52"/>
      <c r="SKR153" s="54"/>
      <c r="SKS153" s="54"/>
      <c r="SKT153" s="8"/>
      <c r="SKU153" s="163"/>
      <c r="SKV153" s="163"/>
      <c r="SKW153" s="43"/>
      <c r="SKX153" s="51"/>
      <c r="SKY153" s="52"/>
      <c r="SKZ153" s="54"/>
      <c r="SLA153" s="54"/>
      <c r="SLB153" s="8"/>
      <c r="SLC153" s="163"/>
      <c r="SLD153" s="163"/>
      <c r="SLE153" s="43"/>
      <c r="SLF153" s="51"/>
      <c r="SLG153" s="52"/>
      <c r="SLH153" s="54"/>
      <c r="SLI153" s="54"/>
      <c r="SLJ153" s="8"/>
      <c r="SLK153" s="163"/>
      <c r="SLL153" s="163"/>
      <c r="SLM153" s="43"/>
      <c r="SLN153" s="51"/>
      <c r="SLO153" s="52"/>
      <c r="SLP153" s="54"/>
      <c r="SLQ153" s="54"/>
      <c r="SLR153" s="8"/>
      <c r="SLS153" s="163"/>
      <c r="SLT153" s="163"/>
      <c r="SLU153" s="43"/>
      <c r="SLV153" s="51"/>
      <c r="SLW153" s="52"/>
      <c r="SLX153" s="54"/>
      <c r="SLY153" s="54"/>
      <c r="SLZ153" s="8"/>
      <c r="SMA153" s="163"/>
      <c r="SMB153" s="163"/>
      <c r="SMC153" s="43"/>
      <c r="SMD153" s="51"/>
      <c r="SME153" s="52"/>
      <c r="SMF153" s="54"/>
      <c r="SMG153" s="54"/>
      <c r="SMH153" s="8"/>
      <c r="SMI153" s="163"/>
      <c r="SMJ153" s="163"/>
      <c r="SMK153" s="43"/>
      <c r="SML153" s="51"/>
      <c r="SMM153" s="52"/>
      <c r="SMN153" s="54"/>
      <c r="SMO153" s="54"/>
      <c r="SMP153" s="8"/>
      <c r="SMQ153" s="163"/>
      <c r="SMR153" s="163"/>
      <c r="SMS153" s="43"/>
      <c r="SMT153" s="51"/>
      <c r="SMU153" s="52"/>
      <c r="SMV153" s="54"/>
      <c r="SMW153" s="54"/>
      <c r="SMX153" s="8"/>
      <c r="SMY153" s="163"/>
      <c r="SMZ153" s="163"/>
      <c r="SNA153" s="43"/>
      <c r="SNB153" s="51"/>
      <c r="SNC153" s="52"/>
      <c r="SND153" s="54"/>
      <c r="SNE153" s="54"/>
      <c r="SNF153" s="8"/>
      <c r="SNG153" s="163"/>
      <c r="SNH153" s="163"/>
      <c r="SNI153" s="43"/>
      <c r="SNJ153" s="51"/>
      <c r="SNK153" s="52"/>
      <c r="SNL153" s="54"/>
      <c r="SNM153" s="54"/>
      <c r="SNN153" s="8"/>
      <c r="SNO153" s="163"/>
      <c r="SNP153" s="163"/>
      <c r="SNQ153" s="43"/>
      <c r="SNR153" s="51"/>
      <c r="SNS153" s="52"/>
      <c r="SNT153" s="54"/>
      <c r="SNU153" s="54"/>
      <c r="SNV153" s="8"/>
      <c r="SNW153" s="163"/>
      <c r="SNX153" s="163"/>
      <c r="SNY153" s="43"/>
      <c r="SNZ153" s="51"/>
      <c r="SOA153" s="52"/>
      <c r="SOB153" s="54"/>
      <c r="SOC153" s="54"/>
      <c r="SOD153" s="8"/>
      <c r="SOE153" s="163"/>
      <c r="SOF153" s="163"/>
      <c r="SOG153" s="43"/>
      <c r="SOH153" s="51"/>
      <c r="SOI153" s="52"/>
      <c r="SOJ153" s="54"/>
      <c r="SOK153" s="54"/>
      <c r="SOL153" s="8"/>
      <c r="SOM153" s="163"/>
      <c r="SON153" s="163"/>
      <c r="SOO153" s="43"/>
      <c r="SOP153" s="51"/>
      <c r="SOQ153" s="52"/>
      <c r="SOR153" s="54"/>
      <c r="SOS153" s="54"/>
      <c r="SOT153" s="8"/>
      <c r="SOU153" s="163"/>
      <c r="SOV153" s="163"/>
      <c r="SOW153" s="43"/>
      <c r="SOX153" s="51"/>
      <c r="SOY153" s="52"/>
      <c r="SOZ153" s="54"/>
      <c r="SPA153" s="54"/>
      <c r="SPB153" s="8"/>
      <c r="SPC153" s="163"/>
      <c r="SPD153" s="163"/>
      <c r="SPE153" s="43"/>
      <c r="SPF153" s="51"/>
      <c r="SPG153" s="52"/>
      <c r="SPH153" s="54"/>
      <c r="SPI153" s="54"/>
      <c r="SPJ153" s="8"/>
      <c r="SPK153" s="163"/>
      <c r="SPL153" s="163"/>
      <c r="SPM153" s="43"/>
      <c r="SPN153" s="51"/>
      <c r="SPO153" s="52"/>
      <c r="SPP153" s="54"/>
      <c r="SPQ153" s="54"/>
      <c r="SPR153" s="8"/>
      <c r="SPS153" s="163"/>
      <c r="SPT153" s="163"/>
      <c r="SPU153" s="43"/>
      <c r="SPV153" s="51"/>
      <c r="SPW153" s="52"/>
      <c r="SPX153" s="54"/>
      <c r="SPY153" s="54"/>
      <c r="SPZ153" s="8"/>
      <c r="SQA153" s="163"/>
      <c r="SQB153" s="163"/>
      <c r="SQC153" s="43"/>
      <c r="SQD153" s="51"/>
      <c r="SQE153" s="52"/>
      <c r="SQF153" s="54"/>
      <c r="SQG153" s="54"/>
      <c r="SQH153" s="8"/>
      <c r="SQI153" s="163"/>
      <c r="SQJ153" s="163"/>
      <c r="SQK153" s="43"/>
      <c r="SQL153" s="51"/>
      <c r="SQM153" s="52"/>
      <c r="SQN153" s="54"/>
      <c r="SQO153" s="54"/>
      <c r="SQP153" s="8"/>
      <c r="SQQ153" s="163"/>
      <c r="SQR153" s="163"/>
      <c r="SQS153" s="43"/>
      <c r="SQT153" s="51"/>
      <c r="SQU153" s="52"/>
      <c r="SQV153" s="54"/>
      <c r="SQW153" s="54"/>
      <c r="SQX153" s="8"/>
      <c r="SQY153" s="163"/>
      <c r="SQZ153" s="163"/>
      <c r="SRA153" s="43"/>
      <c r="SRB153" s="51"/>
      <c r="SRC153" s="52"/>
      <c r="SRD153" s="54"/>
      <c r="SRE153" s="54"/>
      <c r="SRF153" s="8"/>
      <c r="SRG153" s="163"/>
      <c r="SRH153" s="163"/>
      <c r="SRI153" s="43"/>
      <c r="SRJ153" s="51"/>
      <c r="SRK153" s="52"/>
      <c r="SRL153" s="54"/>
      <c r="SRM153" s="54"/>
      <c r="SRN153" s="8"/>
      <c r="SRO153" s="163"/>
      <c r="SRP153" s="163"/>
      <c r="SRQ153" s="43"/>
      <c r="SRR153" s="51"/>
      <c r="SRS153" s="52"/>
      <c r="SRT153" s="54"/>
      <c r="SRU153" s="54"/>
      <c r="SRV153" s="8"/>
      <c r="SRW153" s="163"/>
      <c r="SRX153" s="163"/>
      <c r="SRY153" s="43"/>
      <c r="SRZ153" s="51"/>
      <c r="SSA153" s="52"/>
      <c r="SSB153" s="54"/>
      <c r="SSC153" s="54"/>
      <c r="SSD153" s="8"/>
      <c r="SSE153" s="163"/>
      <c r="SSF153" s="163"/>
      <c r="SSG153" s="43"/>
      <c r="SSH153" s="51"/>
      <c r="SSI153" s="52"/>
      <c r="SSJ153" s="54"/>
      <c r="SSK153" s="54"/>
      <c r="SSL153" s="8"/>
      <c r="SSM153" s="163"/>
      <c r="SSN153" s="163"/>
      <c r="SSO153" s="43"/>
      <c r="SSP153" s="51"/>
      <c r="SSQ153" s="52"/>
      <c r="SSR153" s="54"/>
      <c r="SSS153" s="54"/>
      <c r="SST153" s="8"/>
      <c r="SSU153" s="163"/>
      <c r="SSV153" s="163"/>
      <c r="SSW153" s="43"/>
      <c r="SSX153" s="51"/>
      <c r="SSY153" s="52"/>
      <c r="SSZ153" s="54"/>
      <c r="STA153" s="54"/>
      <c r="STB153" s="8"/>
      <c r="STC153" s="163"/>
      <c r="STD153" s="163"/>
      <c r="STE153" s="43"/>
      <c r="STF153" s="51"/>
      <c r="STG153" s="52"/>
      <c r="STH153" s="54"/>
      <c r="STI153" s="54"/>
      <c r="STJ153" s="8"/>
      <c r="STK153" s="163"/>
      <c r="STL153" s="163"/>
      <c r="STM153" s="43"/>
      <c r="STN153" s="51"/>
      <c r="STO153" s="52"/>
      <c r="STP153" s="54"/>
      <c r="STQ153" s="54"/>
      <c r="STR153" s="8"/>
      <c r="STS153" s="163"/>
      <c r="STT153" s="163"/>
      <c r="STU153" s="43"/>
      <c r="STV153" s="51"/>
      <c r="STW153" s="52"/>
      <c r="STX153" s="54"/>
      <c r="STY153" s="54"/>
      <c r="STZ153" s="8"/>
      <c r="SUA153" s="163"/>
      <c r="SUB153" s="163"/>
      <c r="SUC153" s="43"/>
      <c r="SUD153" s="51"/>
      <c r="SUE153" s="52"/>
      <c r="SUF153" s="54"/>
      <c r="SUG153" s="54"/>
      <c r="SUH153" s="8"/>
      <c r="SUI153" s="163"/>
      <c r="SUJ153" s="163"/>
      <c r="SUK153" s="43"/>
      <c r="SUL153" s="51"/>
      <c r="SUM153" s="52"/>
      <c r="SUN153" s="54"/>
      <c r="SUO153" s="54"/>
      <c r="SUP153" s="8"/>
      <c r="SUQ153" s="163"/>
      <c r="SUR153" s="163"/>
      <c r="SUS153" s="43"/>
      <c r="SUT153" s="51"/>
      <c r="SUU153" s="52"/>
      <c r="SUV153" s="54"/>
      <c r="SUW153" s="54"/>
      <c r="SUX153" s="8"/>
      <c r="SUY153" s="163"/>
      <c r="SUZ153" s="163"/>
      <c r="SVA153" s="43"/>
      <c r="SVB153" s="51"/>
      <c r="SVC153" s="52"/>
      <c r="SVD153" s="54"/>
      <c r="SVE153" s="54"/>
      <c r="SVF153" s="8"/>
      <c r="SVG153" s="163"/>
      <c r="SVH153" s="163"/>
      <c r="SVI153" s="43"/>
      <c r="SVJ153" s="51"/>
      <c r="SVK153" s="52"/>
      <c r="SVL153" s="54"/>
      <c r="SVM153" s="54"/>
      <c r="SVN153" s="8"/>
      <c r="SVO153" s="163"/>
      <c r="SVP153" s="163"/>
      <c r="SVQ153" s="43"/>
      <c r="SVR153" s="51"/>
      <c r="SVS153" s="52"/>
      <c r="SVT153" s="54"/>
      <c r="SVU153" s="54"/>
      <c r="SVV153" s="8"/>
      <c r="SVW153" s="163"/>
      <c r="SVX153" s="163"/>
      <c r="SVY153" s="43"/>
      <c r="SVZ153" s="51"/>
      <c r="SWA153" s="52"/>
      <c r="SWB153" s="54"/>
      <c r="SWC153" s="54"/>
      <c r="SWD153" s="8"/>
      <c r="SWE153" s="163"/>
      <c r="SWF153" s="163"/>
      <c r="SWG153" s="43"/>
      <c r="SWH153" s="51"/>
      <c r="SWI153" s="52"/>
      <c r="SWJ153" s="54"/>
      <c r="SWK153" s="54"/>
      <c r="SWL153" s="8"/>
      <c r="SWM153" s="163"/>
      <c r="SWN153" s="163"/>
      <c r="SWO153" s="43"/>
      <c r="SWP153" s="51"/>
      <c r="SWQ153" s="52"/>
      <c r="SWR153" s="54"/>
      <c r="SWS153" s="54"/>
      <c r="SWT153" s="8"/>
      <c r="SWU153" s="163"/>
      <c r="SWV153" s="163"/>
      <c r="SWW153" s="43"/>
      <c r="SWX153" s="51"/>
      <c r="SWY153" s="52"/>
      <c r="SWZ153" s="54"/>
      <c r="SXA153" s="54"/>
      <c r="SXB153" s="8"/>
      <c r="SXC153" s="163"/>
      <c r="SXD153" s="163"/>
      <c r="SXE153" s="43"/>
      <c r="SXF153" s="51"/>
      <c r="SXG153" s="52"/>
      <c r="SXH153" s="54"/>
      <c r="SXI153" s="54"/>
      <c r="SXJ153" s="8"/>
      <c r="SXK153" s="163"/>
      <c r="SXL153" s="163"/>
      <c r="SXM153" s="43"/>
      <c r="SXN153" s="51"/>
      <c r="SXO153" s="52"/>
      <c r="SXP153" s="54"/>
      <c r="SXQ153" s="54"/>
      <c r="SXR153" s="8"/>
      <c r="SXS153" s="163"/>
      <c r="SXT153" s="163"/>
      <c r="SXU153" s="43"/>
      <c r="SXV153" s="51"/>
      <c r="SXW153" s="52"/>
      <c r="SXX153" s="54"/>
      <c r="SXY153" s="54"/>
      <c r="SXZ153" s="8"/>
      <c r="SYA153" s="163"/>
      <c r="SYB153" s="163"/>
      <c r="SYC153" s="43"/>
      <c r="SYD153" s="51"/>
      <c r="SYE153" s="52"/>
      <c r="SYF153" s="54"/>
      <c r="SYG153" s="54"/>
      <c r="SYH153" s="8"/>
      <c r="SYI153" s="163"/>
      <c r="SYJ153" s="163"/>
      <c r="SYK153" s="43"/>
      <c r="SYL153" s="51"/>
      <c r="SYM153" s="52"/>
      <c r="SYN153" s="54"/>
      <c r="SYO153" s="54"/>
      <c r="SYP153" s="8"/>
      <c r="SYQ153" s="163"/>
      <c r="SYR153" s="163"/>
      <c r="SYS153" s="43"/>
      <c r="SYT153" s="51"/>
      <c r="SYU153" s="52"/>
      <c r="SYV153" s="54"/>
      <c r="SYW153" s="54"/>
      <c r="SYX153" s="8"/>
      <c r="SYY153" s="163"/>
      <c r="SYZ153" s="163"/>
      <c r="SZA153" s="43"/>
      <c r="SZB153" s="51"/>
      <c r="SZC153" s="52"/>
      <c r="SZD153" s="54"/>
      <c r="SZE153" s="54"/>
      <c r="SZF153" s="8"/>
      <c r="SZG153" s="163"/>
      <c r="SZH153" s="163"/>
      <c r="SZI153" s="43"/>
      <c r="SZJ153" s="51"/>
      <c r="SZK153" s="52"/>
      <c r="SZL153" s="54"/>
      <c r="SZM153" s="54"/>
      <c r="SZN153" s="8"/>
      <c r="SZO153" s="163"/>
      <c r="SZP153" s="163"/>
      <c r="SZQ153" s="43"/>
      <c r="SZR153" s="51"/>
      <c r="SZS153" s="52"/>
      <c r="SZT153" s="54"/>
      <c r="SZU153" s="54"/>
      <c r="SZV153" s="8"/>
      <c r="SZW153" s="163"/>
      <c r="SZX153" s="163"/>
      <c r="SZY153" s="43"/>
      <c r="SZZ153" s="51"/>
      <c r="TAA153" s="52"/>
      <c r="TAB153" s="54"/>
      <c r="TAC153" s="54"/>
      <c r="TAD153" s="8"/>
      <c r="TAE153" s="163"/>
      <c r="TAF153" s="163"/>
      <c r="TAG153" s="43"/>
      <c r="TAH153" s="51"/>
      <c r="TAI153" s="52"/>
      <c r="TAJ153" s="54"/>
      <c r="TAK153" s="54"/>
      <c r="TAL153" s="8"/>
      <c r="TAM153" s="163"/>
      <c r="TAN153" s="163"/>
      <c r="TAO153" s="43"/>
      <c r="TAP153" s="51"/>
      <c r="TAQ153" s="52"/>
      <c r="TAR153" s="54"/>
      <c r="TAS153" s="54"/>
      <c r="TAT153" s="8"/>
      <c r="TAU153" s="163"/>
      <c r="TAV153" s="163"/>
      <c r="TAW153" s="43"/>
      <c r="TAX153" s="51"/>
      <c r="TAY153" s="52"/>
      <c r="TAZ153" s="54"/>
      <c r="TBA153" s="54"/>
      <c r="TBB153" s="8"/>
      <c r="TBC153" s="163"/>
      <c r="TBD153" s="163"/>
      <c r="TBE153" s="43"/>
      <c r="TBF153" s="51"/>
      <c r="TBG153" s="52"/>
      <c r="TBH153" s="54"/>
      <c r="TBI153" s="54"/>
      <c r="TBJ153" s="8"/>
      <c r="TBK153" s="163"/>
      <c r="TBL153" s="163"/>
      <c r="TBM153" s="43"/>
      <c r="TBN153" s="51"/>
      <c r="TBO153" s="52"/>
      <c r="TBP153" s="54"/>
      <c r="TBQ153" s="54"/>
      <c r="TBR153" s="8"/>
      <c r="TBS153" s="163"/>
      <c r="TBT153" s="163"/>
      <c r="TBU153" s="43"/>
      <c r="TBV153" s="51"/>
      <c r="TBW153" s="52"/>
      <c r="TBX153" s="54"/>
      <c r="TBY153" s="54"/>
      <c r="TBZ153" s="8"/>
      <c r="TCA153" s="163"/>
      <c r="TCB153" s="163"/>
      <c r="TCC153" s="43"/>
      <c r="TCD153" s="51"/>
      <c r="TCE153" s="52"/>
      <c r="TCF153" s="54"/>
      <c r="TCG153" s="54"/>
      <c r="TCH153" s="8"/>
      <c r="TCI153" s="163"/>
      <c r="TCJ153" s="163"/>
      <c r="TCK153" s="43"/>
      <c r="TCL153" s="51"/>
      <c r="TCM153" s="52"/>
      <c r="TCN153" s="54"/>
      <c r="TCO153" s="54"/>
      <c r="TCP153" s="8"/>
      <c r="TCQ153" s="163"/>
      <c r="TCR153" s="163"/>
      <c r="TCS153" s="43"/>
      <c r="TCT153" s="51"/>
      <c r="TCU153" s="52"/>
      <c r="TCV153" s="54"/>
      <c r="TCW153" s="54"/>
      <c r="TCX153" s="8"/>
      <c r="TCY153" s="163"/>
      <c r="TCZ153" s="163"/>
      <c r="TDA153" s="43"/>
      <c r="TDB153" s="51"/>
      <c r="TDC153" s="52"/>
      <c r="TDD153" s="54"/>
      <c r="TDE153" s="54"/>
      <c r="TDF153" s="8"/>
      <c r="TDG153" s="163"/>
      <c r="TDH153" s="163"/>
      <c r="TDI153" s="43"/>
      <c r="TDJ153" s="51"/>
      <c r="TDK153" s="52"/>
      <c r="TDL153" s="54"/>
      <c r="TDM153" s="54"/>
      <c r="TDN153" s="8"/>
      <c r="TDO153" s="163"/>
      <c r="TDP153" s="163"/>
      <c r="TDQ153" s="43"/>
      <c r="TDR153" s="51"/>
      <c r="TDS153" s="52"/>
      <c r="TDT153" s="54"/>
      <c r="TDU153" s="54"/>
      <c r="TDV153" s="8"/>
      <c r="TDW153" s="163"/>
      <c r="TDX153" s="163"/>
      <c r="TDY153" s="43"/>
      <c r="TDZ153" s="51"/>
      <c r="TEA153" s="52"/>
      <c r="TEB153" s="54"/>
      <c r="TEC153" s="54"/>
      <c r="TED153" s="8"/>
      <c r="TEE153" s="163"/>
      <c r="TEF153" s="163"/>
      <c r="TEG153" s="43"/>
      <c r="TEH153" s="51"/>
      <c r="TEI153" s="52"/>
      <c r="TEJ153" s="54"/>
      <c r="TEK153" s="54"/>
      <c r="TEL153" s="8"/>
      <c r="TEM153" s="163"/>
      <c r="TEN153" s="163"/>
      <c r="TEO153" s="43"/>
      <c r="TEP153" s="51"/>
      <c r="TEQ153" s="52"/>
      <c r="TER153" s="54"/>
      <c r="TES153" s="54"/>
      <c r="TET153" s="8"/>
      <c r="TEU153" s="163"/>
      <c r="TEV153" s="163"/>
      <c r="TEW153" s="43"/>
      <c r="TEX153" s="51"/>
      <c r="TEY153" s="52"/>
      <c r="TEZ153" s="54"/>
      <c r="TFA153" s="54"/>
      <c r="TFB153" s="8"/>
      <c r="TFC153" s="163"/>
      <c r="TFD153" s="163"/>
      <c r="TFE153" s="43"/>
      <c r="TFF153" s="51"/>
      <c r="TFG153" s="52"/>
      <c r="TFH153" s="54"/>
      <c r="TFI153" s="54"/>
      <c r="TFJ153" s="8"/>
      <c r="TFK153" s="163"/>
      <c r="TFL153" s="163"/>
      <c r="TFM153" s="43"/>
      <c r="TFN153" s="51"/>
      <c r="TFO153" s="52"/>
      <c r="TFP153" s="54"/>
      <c r="TFQ153" s="54"/>
      <c r="TFR153" s="8"/>
      <c r="TFS153" s="163"/>
      <c r="TFT153" s="163"/>
      <c r="TFU153" s="43"/>
      <c r="TFV153" s="51"/>
      <c r="TFW153" s="52"/>
      <c r="TFX153" s="54"/>
      <c r="TFY153" s="54"/>
      <c r="TFZ153" s="8"/>
      <c r="TGA153" s="163"/>
      <c r="TGB153" s="163"/>
      <c r="TGC153" s="43"/>
      <c r="TGD153" s="51"/>
      <c r="TGE153" s="52"/>
      <c r="TGF153" s="54"/>
      <c r="TGG153" s="54"/>
      <c r="TGH153" s="8"/>
      <c r="TGI153" s="163"/>
      <c r="TGJ153" s="163"/>
      <c r="TGK153" s="43"/>
      <c r="TGL153" s="51"/>
      <c r="TGM153" s="52"/>
      <c r="TGN153" s="54"/>
      <c r="TGO153" s="54"/>
      <c r="TGP153" s="8"/>
      <c r="TGQ153" s="163"/>
      <c r="TGR153" s="163"/>
      <c r="TGS153" s="43"/>
      <c r="TGT153" s="51"/>
      <c r="TGU153" s="52"/>
      <c r="TGV153" s="54"/>
      <c r="TGW153" s="54"/>
      <c r="TGX153" s="8"/>
      <c r="TGY153" s="163"/>
      <c r="TGZ153" s="163"/>
      <c r="THA153" s="43"/>
      <c r="THB153" s="51"/>
      <c r="THC153" s="52"/>
      <c r="THD153" s="54"/>
      <c r="THE153" s="54"/>
      <c r="THF153" s="8"/>
      <c r="THG153" s="163"/>
      <c r="THH153" s="163"/>
      <c r="THI153" s="43"/>
      <c r="THJ153" s="51"/>
      <c r="THK153" s="52"/>
      <c r="THL153" s="54"/>
      <c r="THM153" s="54"/>
      <c r="THN153" s="8"/>
      <c r="THO153" s="163"/>
      <c r="THP153" s="163"/>
      <c r="THQ153" s="43"/>
      <c r="THR153" s="51"/>
      <c r="THS153" s="52"/>
      <c r="THT153" s="54"/>
      <c r="THU153" s="54"/>
      <c r="THV153" s="8"/>
      <c r="THW153" s="163"/>
      <c r="THX153" s="163"/>
      <c r="THY153" s="43"/>
      <c r="THZ153" s="51"/>
      <c r="TIA153" s="52"/>
      <c r="TIB153" s="54"/>
      <c r="TIC153" s="54"/>
      <c r="TID153" s="8"/>
      <c r="TIE153" s="163"/>
      <c r="TIF153" s="163"/>
      <c r="TIG153" s="43"/>
      <c r="TIH153" s="51"/>
      <c r="TII153" s="52"/>
      <c r="TIJ153" s="54"/>
      <c r="TIK153" s="54"/>
      <c r="TIL153" s="8"/>
      <c r="TIM153" s="163"/>
      <c r="TIN153" s="163"/>
      <c r="TIO153" s="43"/>
      <c r="TIP153" s="51"/>
      <c r="TIQ153" s="52"/>
      <c r="TIR153" s="54"/>
      <c r="TIS153" s="54"/>
      <c r="TIT153" s="8"/>
      <c r="TIU153" s="163"/>
      <c r="TIV153" s="163"/>
      <c r="TIW153" s="43"/>
      <c r="TIX153" s="51"/>
      <c r="TIY153" s="52"/>
      <c r="TIZ153" s="54"/>
      <c r="TJA153" s="54"/>
      <c r="TJB153" s="8"/>
      <c r="TJC153" s="163"/>
      <c r="TJD153" s="163"/>
      <c r="TJE153" s="43"/>
      <c r="TJF153" s="51"/>
      <c r="TJG153" s="52"/>
      <c r="TJH153" s="54"/>
      <c r="TJI153" s="54"/>
      <c r="TJJ153" s="8"/>
      <c r="TJK153" s="163"/>
      <c r="TJL153" s="163"/>
      <c r="TJM153" s="43"/>
      <c r="TJN153" s="51"/>
      <c r="TJO153" s="52"/>
      <c r="TJP153" s="54"/>
      <c r="TJQ153" s="54"/>
      <c r="TJR153" s="8"/>
      <c r="TJS153" s="163"/>
      <c r="TJT153" s="163"/>
      <c r="TJU153" s="43"/>
      <c r="TJV153" s="51"/>
      <c r="TJW153" s="52"/>
      <c r="TJX153" s="54"/>
      <c r="TJY153" s="54"/>
      <c r="TJZ153" s="8"/>
      <c r="TKA153" s="163"/>
      <c r="TKB153" s="163"/>
      <c r="TKC153" s="43"/>
      <c r="TKD153" s="51"/>
      <c r="TKE153" s="52"/>
      <c r="TKF153" s="54"/>
      <c r="TKG153" s="54"/>
      <c r="TKH153" s="8"/>
      <c r="TKI153" s="163"/>
      <c r="TKJ153" s="163"/>
      <c r="TKK153" s="43"/>
      <c r="TKL153" s="51"/>
      <c r="TKM153" s="52"/>
      <c r="TKN153" s="54"/>
      <c r="TKO153" s="54"/>
      <c r="TKP153" s="8"/>
      <c r="TKQ153" s="163"/>
      <c r="TKR153" s="163"/>
      <c r="TKS153" s="43"/>
      <c r="TKT153" s="51"/>
      <c r="TKU153" s="52"/>
      <c r="TKV153" s="54"/>
      <c r="TKW153" s="54"/>
      <c r="TKX153" s="8"/>
      <c r="TKY153" s="163"/>
      <c r="TKZ153" s="163"/>
      <c r="TLA153" s="43"/>
      <c r="TLB153" s="51"/>
      <c r="TLC153" s="52"/>
      <c r="TLD153" s="54"/>
      <c r="TLE153" s="54"/>
      <c r="TLF153" s="8"/>
      <c r="TLG153" s="163"/>
      <c r="TLH153" s="163"/>
      <c r="TLI153" s="43"/>
      <c r="TLJ153" s="51"/>
      <c r="TLK153" s="52"/>
      <c r="TLL153" s="54"/>
      <c r="TLM153" s="54"/>
      <c r="TLN153" s="8"/>
      <c r="TLO153" s="163"/>
      <c r="TLP153" s="163"/>
      <c r="TLQ153" s="43"/>
      <c r="TLR153" s="51"/>
      <c r="TLS153" s="52"/>
      <c r="TLT153" s="54"/>
      <c r="TLU153" s="54"/>
      <c r="TLV153" s="8"/>
      <c r="TLW153" s="163"/>
      <c r="TLX153" s="163"/>
      <c r="TLY153" s="43"/>
      <c r="TLZ153" s="51"/>
      <c r="TMA153" s="52"/>
      <c r="TMB153" s="54"/>
      <c r="TMC153" s="54"/>
      <c r="TMD153" s="8"/>
      <c r="TME153" s="163"/>
      <c r="TMF153" s="163"/>
      <c r="TMG153" s="43"/>
      <c r="TMH153" s="51"/>
      <c r="TMI153" s="52"/>
      <c r="TMJ153" s="54"/>
      <c r="TMK153" s="54"/>
      <c r="TML153" s="8"/>
      <c r="TMM153" s="163"/>
      <c r="TMN153" s="163"/>
      <c r="TMO153" s="43"/>
      <c r="TMP153" s="51"/>
      <c r="TMQ153" s="52"/>
      <c r="TMR153" s="54"/>
      <c r="TMS153" s="54"/>
      <c r="TMT153" s="8"/>
      <c r="TMU153" s="163"/>
      <c r="TMV153" s="163"/>
      <c r="TMW153" s="43"/>
      <c r="TMX153" s="51"/>
      <c r="TMY153" s="52"/>
      <c r="TMZ153" s="54"/>
      <c r="TNA153" s="54"/>
      <c r="TNB153" s="8"/>
      <c r="TNC153" s="163"/>
      <c r="TND153" s="163"/>
      <c r="TNE153" s="43"/>
      <c r="TNF153" s="51"/>
      <c r="TNG153" s="52"/>
      <c r="TNH153" s="54"/>
      <c r="TNI153" s="54"/>
      <c r="TNJ153" s="8"/>
      <c r="TNK153" s="163"/>
      <c r="TNL153" s="163"/>
      <c r="TNM153" s="43"/>
      <c r="TNN153" s="51"/>
      <c r="TNO153" s="52"/>
      <c r="TNP153" s="54"/>
      <c r="TNQ153" s="54"/>
      <c r="TNR153" s="8"/>
      <c r="TNS153" s="163"/>
      <c r="TNT153" s="163"/>
      <c r="TNU153" s="43"/>
      <c r="TNV153" s="51"/>
      <c r="TNW153" s="52"/>
      <c r="TNX153" s="54"/>
      <c r="TNY153" s="54"/>
      <c r="TNZ153" s="8"/>
      <c r="TOA153" s="163"/>
      <c r="TOB153" s="163"/>
      <c r="TOC153" s="43"/>
      <c r="TOD153" s="51"/>
      <c r="TOE153" s="52"/>
      <c r="TOF153" s="54"/>
      <c r="TOG153" s="54"/>
      <c r="TOH153" s="8"/>
      <c r="TOI153" s="163"/>
      <c r="TOJ153" s="163"/>
      <c r="TOK153" s="43"/>
      <c r="TOL153" s="51"/>
      <c r="TOM153" s="52"/>
      <c r="TON153" s="54"/>
      <c r="TOO153" s="54"/>
      <c r="TOP153" s="8"/>
      <c r="TOQ153" s="163"/>
      <c r="TOR153" s="163"/>
      <c r="TOS153" s="43"/>
      <c r="TOT153" s="51"/>
      <c r="TOU153" s="52"/>
      <c r="TOV153" s="54"/>
      <c r="TOW153" s="54"/>
      <c r="TOX153" s="8"/>
      <c r="TOY153" s="163"/>
      <c r="TOZ153" s="163"/>
      <c r="TPA153" s="43"/>
      <c r="TPB153" s="51"/>
      <c r="TPC153" s="52"/>
      <c r="TPD153" s="54"/>
      <c r="TPE153" s="54"/>
      <c r="TPF153" s="8"/>
      <c r="TPG153" s="163"/>
      <c r="TPH153" s="163"/>
      <c r="TPI153" s="43"/>
      <c r="TPJ153" s="51"/>
      <c r="TPK153" s="52"/>
      <c r="TPL153" s="54"/>
      <c r="TPM153" s="54"/>
      <c r="TPN153" s="8"/>
      <c r="TPO153" s="163"/>
      <c r="TPP153" s="163"/>
      <c r="TPQ153" s="43"/>
      <c r="TPR153" s="51"/>
      <c r="TPS153" s="52"/>
      <c r="TPT153" s="54"/>
      <c r="TPU153" s="54"/>
      <c r="TPV153" s="8"/>
      <c r="TPW153" s="163"/>
      <c r="TPX153" s="163"/>
      <c r="TPY153" s="43"/>
      <c r="TPZ153" s="51"/>
      <c r="TQA153" s="52"/>
      <c r="TQB153" s="54"/>
      <c r="TQC153" s="54"/>
      <c r="TQD153" s="8"/>
      <c r="TQE153" s="163"/>
      <c r="TQF153" s="163"/>
      <c r="TQG153" s="43"/>
      <c r="TQH153" s="51"/>
      <c r="TQI153" s="52"/>
      <c r="TQJ153" s="54"/>
      <c r="TQK153" s="54"/>
      <c r="TQL153" s="8"/>
      <c r="TQM153" s="163"/>
      <c r="TQN153" s="163"/>
      <c r="TQO153" s="43"/>
      <c r="TQP153" s="51"/>
      <c r="TQQ153" s="52"/>
      <c r="TQR153" s="54"/>
      <c r="TQS153" s="54"/>
      <c r="TQT153" s="8"/>
      <c r="TQU153" s="163"/>
      <c r="TQV153" s="163"/>
      <c r="TQW153" s="43"/>
      <c r="TQX153" s="51"/>
      <c r="TQY153" s="52"/>
      <c r="TQZ153" s="54"/>
      <c r="TRA153" s="54"/>
      <c r="TRB153" s="8"/>
      <c r="TRC153" s="163"/>
      <c r="TRD153" s="163"/>
      <c r="TRE153" s="43"/>
      <c r="TRF153" s="51"/>
      <c r="TRG153" s="52"/>
      <c r="TRH153" s="54"/>
      <c r="TRI153" s="54"/>
      <c r="TRJ153" s="8"/>
      <c r="TRK153" s="163"/>
      <c r="TRL153" s="163"/>
      <c r="TRM153" s="43"/>
      <c r="TRN153" s="51"/>
      <c r="TRO153" s="52"/>
      <c r="TRP153" s="54"/>
      <c r="TRQ153" s="54"/>
      <c r="TRR153" s="8"/>
      <c r="TRS153" s="163"/>
      <c r="TRT153" s="163"/>
      <c r="TRU153" s="43"/>
      <c r="TRV153" s="51"/>
      <c r="TRW153" s="52"/>
      <c r="TRX153" s="54"/>
      <c r="TRY153" s="54"/>
      <c r="TRZ153" s="8"/>
      <c r="TSA153" s="163"/>
      <c r="TSB153" s="163"/>
      <c r="TSC153" s="43"/>
      <c r="TSD153" s="51"/>
      <c r="TSE153" s="52"/>
      <c r="TSF153" s="54"/>
      <c r="TSG153" s="54"/>
      <c r="TSH153" s="8"/>
      <c r="TSI153" s="163"/>
      <c r="TSJ153" s="163"/>
      <c r="TSK153" s="43"/>
      <c r="TSL153" s="51"/>
      <c r="TSM153" s="52"/>
      <c r="TSN153" s="54"/>
      <c r="TSO153" s="54"/>
      <c r="TSP153" s="8"/>
      <c r="TSQ153" s="163"/>
      <c r="TSR153" s="163"/>
      <c r="TSS153" s="43"/>
      <c r="TST153" s="51"/>
      <c r="TSU153" s="52"/>
      <c r="TSV153" s="54"/>
      <c r="TSW153" s="54"/>
      <c r="TSX153" s="8"/>
      <c r="TSY153" s="163"/>
      <c r="TSZ153" s="163"/>
      <c r="TTA153" s="43"/>
      <c r="TTB153" s="51"/>
      <c r="TTC153" s="52"/>
      <c r="TTD153" s="54"/>
      <c r="TTE153" s="54"/>
      <c r="TTF153" s="8"/>
      <c r="TTG153" s="163"/>
      <c r="TTH153" s="163"/>
      <c r="TTI153" s="43"/>
      <c r="TTJ153" s="51"/>
      <c r="TTK153" s="52"/>
      <c r="TTL153" s="54"/>
      <c r="TTM153" s="54"/>
      <c r="TTN153" s="8"/>
      <c r="TTO153" s="163"/>
      <c r="TTP153" s="163"/>
      <c r="TTQ153" s="43"/>
      <c r="TTR153" s="51"/>
      <c r="TTS153" s="52"/>
      <c r="TTT153" s="54"/>
      <c r="TTU153" s="54"/>
      <c r="TTV153" s="8"/>
      <c r="TTW153" s="163"/>
      <c r="TTX153" s="163"/>
      <c r="TTY153" s="43"/>
      <c r="TTZ153" s="51"/>
      <c r="TUA153" s="52"/>
      <c r="TUB153" s="54"/>
      <c r="TUC153" s="54"/>
      <c r="TUD153" s="8"/>
      <c r="TUE153" s="163"/>
      <c r="TUF153" s="163"/>
      <c r="TUG153" s="43"/>
      <c r="TUH153" s="51"/>
      <c r="TUI153" s="52"/>
      <c r="TUJ153" s="54"/>
      <c r="TUK153" s="54"/>
      <c r="TUL153" s="8"/>
      <c r="TUM153" s="163"/>
      <c r="TUN153" s="163"/>
      <c r="TUO153" s="43"/>
      <c r="TUP153" s="51"/>
      <c r="TUQ153" s="52"/>
      <c r="TUR153" s="54"/>
      <c r="TUS153" s="54"/>
      <c r="TUT153" s="8"/>
      <c r="TUU153" s="163"/>
      <c r="TUV153" s="163"/>
      <c r="TUW153" s="43"/>
      <c r="TUX153" s="51"/>
      <c r="TUY153" s="52"/>
      <c r="TUZ153" s="54"/>
      <c r="TVA153" s="54"/>
      <c r="TVB153" s="8"/>
      <c r="TVC153" s="163"/>
      <c r="TVD153" s="163"/>
      <c r="TVE153" s="43"/>
      <c r="TVF153" s="51"/>
      <c r="TVG153" s="52"/>
      <c r="TVH153" s="54"/>
      <c r="TVI153" s="54"/>
      <c r="TVJ153" s="8"/>
      <c r="TVK153" s="163"/>
      <c r="TVL153" s="163"/>
      <c r="TVM153" s="43"/>
      <c r="TVN153" s="51"/>
      <c r="TVO153" s="52"/>
      <c r="TVP153" s="54"/>
      <c r="TVQ153" s="54"/>
      <c r="TVR153" s="8"/>
      <c r="TVS153" s="163"/>
      <c r="TVT153" s="163"/>
      <c r="TVU153" s="43"/>
      <c r="TVV153" s="51"/>
      <c r="TVW153" s="52"/>
      <c r="TVX153" s="54"/>
      <c r="TVY153" s="54"/>
      <c r="TVZ153" s="8"/>
      <c r="TWA153" s="163"/>
      <c r="TWB153" s="163"/>
      <c r="TWC153" s="43"/>
      <c r="TWD153" s="51"/>
      <c r="TWE153" s="52"/>
      <c r="TWF153" s="54"/>
      <c r="TWG153" s="54"/>
      <c r="TWH153" s="8"/>
      <c r="TWI153" s="163"/>
      <c r="TWJ153" s="163"/>
      <c r="TWK153" s="43"/>
      <c r="TWL153" s="51"/>
      <c r="TWM153" s="52"/>
      <c r="TWN153" s="54"/>
      <c r="TWO153" s="54"/>
      <c r="TWP153" s="8"/>
      <c r="TWQ153" s="163"/>
      <c r="TWR153" s="163"/>
      <c r="TWS153" s="43"/>
      <c r="TWT153" s="51"/>
      <c r="TWU153" s="52"/>
      <c r="TWV153" s="54"/>
      <c r="TWW153" s="54"/>
      <c r="TWX153" s="8"/>
      <c r="TWY153" s="163"/>
      <c r="TWZ153" s="163"/>
      <c r="TXA153" s="43"/>
      <c r="TXB153" s="51"/>
      <c r="TXC153" s="52"/>
      <c r="TXD153" s="54"/>
      <c r="TXE153" s="54"/>
      <c r="TXF153" s="8"/>
      <c r="TXG153" s="163"/>
      <c r="TXH153" s="163"/>
      <c r="TXI153" s="43"/>
      <c r="TXJ153" s="51"/>
      <c r="TXK153" s="52"/>
      <c r="TXL153" s="54"/>
      <c r="TXM153" s="54"/>
      <c r="TXN153" s="8"/>
      <c r="TXO153" s="163"/>
      <c r="TXP153" s="163"/>
      <c r="TXQ153" s="43"/>
      <c r="TXR153" s="51"/>
      <c r="TXS153" s="52"/>
      <c r="TXT153" s="54"/>
      <c r="TXU153" s="54"/>
      <c r="TXV153" s="8"/>
      <c r="TXW153" s="163"/>
      <c r="TXX153" s="163"/>
      <c r="TXY153" s="43"/>
      <c r="TXZ153" s="51"/>
      <c r="TYA153" s="52"/>
      <c r="TYB153" s="54"/>
      <c r="TYC153" s="54"/>
      <c r="TYD153" s="8"/>
      <c r="TYE153" s="163"/>
      <c r="TYF153" s="163"/>
      <c r="TYG153" s="43"/>
      <c r="TYH153" s="51"/>
      <c r="TYI153" s="52"/>
      <c r="TYJ153" s="54"/>
      <c r="TYK153" s="54"/>
      <c r="TYL153" s="8"/>
      <c r="TYM153" s="163"/>
      <c r="TYN153" s="163"/>
      <c r="TYO153" s="43"/>
      <c r="TYP153" s="51"/>
      <c r="TYQ153" s="52"/>
      <c r="TYR153" s="54"/>
      <c r="TYS153" s="54"/>
      <c r="TYT153" s="8"/>
      <c r="TYU153" s="163"/>
      <c r="TYV153" s="163"/>
      <c r="TYW153" s="43"/>
      <c r="TYX153" s="51"/>
      <c r="TYY153" s="52"/>
      <c r="TYZ153" s="54"/>
      <c r="TZA153" s="54"/>
      <c r="TZB153" s="8"/>
      <c r="TZC153" s="163"/>
      <c r="TZD153" s="163"/>
      <c r="TZE153" s="43"/>
      <c r="TZF153" s="51"/>
      <c r="TZG153" s="52"/>
      <c r="TZH153" s="54"/>
      <c r="TZI153" s="54"/>
      <c r="TZJ153" s="8"/>
      <c r="TZK153" s="163"/>
      <c r="TZL153" s="163"/>
      <c r="TZM153" s="43"/>
      <c r="TZN153" s="51"/>
      <c r="TZO153" s="52"/>
      <c r="TZP153" s="54"/>
      <c r="TZQ153" s="54"/>
      <c r="TZR153" s="8"/>
      <c r="TZS153" s="163"/>
      <c r="TZT153" s="163"/>
      <c r="TZU153" s="43"/>
      <c r="TZV153" s="51"/>
      <c r="TZW153" s="52"/>
      <c r="TZX153" s="54"/>
      <c r="TZY153" s="54"/>
      <c r="TZZ153" s="8"/>
      <c r="UAA153" s="163"/>
      <c r="UAB153" s="163"/>
      <c r="UAC153" s="43"/>
      <c r="UAD153" s="51"/>
      <c r="UAE153" s="52"/>
      <c r="UAF153" s="54"/>
      <c r="UAG153" s="54"/>
      <c r="UAH153" s="8"/>
      <c r="UAI153" s="163"/>
      <c r="UAJ153" s="163"/>
      <c r="UAK153" s="43"/>
      <c r="UAL153" s="51"/>
      <c r="UAM153" s="52"/>
      <c r="UAN153" s="54"/>
      <c r="UAO153" s="54"/>
      <c r="UAP153" s="8"/>
      <c r="UAQ153" s="163"/>
      <c r="UAR153" s="163"/>
      <c r="UAS153" s="43"/>
      <c r="UAT153" s="51"/>
      <c r="UAU153" s="52"/>
      <c r="UAV153" s="54"/>
      <c r="UAW153" s="54"/>
      <c r="UAX153" s="8"/>
      <c r="UAY153" s="163"/>
      <c r="UAZ153" s="163"/>
      <c r="UBA153" s="43"/>
      <c r="UBB153" s="51"/>
      <c r="UBC153" s="52"/>
      <c r="UBD153" s="54"/>
      <c r="UBE153" s="54"/>
      <c r="UBF153" s="8"/>
      <c r="UBG153" s="163"/>
      <c r="UBH153" s="163"/>
      <c r="UBI153" s="43"/>
      <c r="UBJ153" s="51"/>
      <c r="UBK153" s="52"/>
      <c r="UBL153" s="54"/>
      <c r="UBM153" s="54"/>
      <c r="UBN153" s="8"/>
      <c r="UBO153" s="163"/>
      <c r="UBP153" s="163"/>
      <c r="UBQ153" s="43"/>
      <c r="UBR153" s="51"/>
      <c r="UBS153" s="52"/>
      <c r="UBT153" s="54"/>
      <c r="UBU153" s="54"/>
      <c r="UBV153" s="8"/>
      <c r="UBW153" s="163"/>
      <c r="UBX153" s="163"/>
      <c r="UBY153" s="43"/>
      <c r="UBZ153" s="51"/>
      <c r="UCA153" s="52"/>
      <c r="UCB153" s="54"/>
      <c r="UCC153" s="54"/>
      <c r="UCD153" s="8"/>
      <c r="UCE153" s="163"/>
      <c r="UCF153" s="163"/>
      <c r="UCG153" s="43"/>
      <c r="UCH153" s="51"/>
      <c r="UCI153" s="52"/>
      <c r="UCJ153" s="54"/>
      <c r="UCK153" s="54"/>
      <c r="UCL153" s="8"/>
      <c r="UCM153" s="163"/>
      <c r="UCN153" s="163"/>
      <c r="UCO153" s="43"/>
      <c r="UCP153" s="51"/>
      <c r="UCQ153" s="52"/>
      <c r="UCR153" s="54"/>
      <c r="UCS153" s="54"/>
      <c r="UCT153" s="8"/>
      <c r="UCU153" s="163"/>
      <c r="UCV153" s="163"/>
      <c r="UCW153" s="43"/>
      <c r="UCX153" s="51"/>
      <c r="UCY153" s="52"/>
      <c r="UCZ153" s="54"/>
      <c r="UDA153" s="54"/>
      <c r="UDB153" s="8"/>
      <c r="UDC153" s="163"/>
      <c r="UDD153" s="163"/>
      <c r="UDE153" s="43"/>
      <c r="UDF153" s="51"/>
      <c r="UDG153" s="52"/>
      <c r="UDH153" s="54"/>
      <c r="UDI153" s="54"/>
      <c r="UDJ153" s="8"/>
      <c r="UDK153" s="163"/>
      <c r="UDL153" s="163"/>
      <c r="UDM153" s="43"/>
      <c r="UDN153" s="51"/>
      <c r="UDO153" s="52"/>
      <c r="UDP153" s="54"/>
      <c r="UDQ153" s="54"/>
      <c r="UDR153" s="8"/>
      <c r="UDS153" s="163"/>
      <c r="UDT153" s="163"/>
      <c r="UDU153" s="43"/>
      <c r="UDV153" s="51"/>
      <c r="UDW153" s="52"/>
      <c r="UDX153" s="54"/>
      <c r="UDY153" s="54"/>
      <c r="UDZ153" s="8"/>
      <c r="UEA153" s="163"/>
      <c r="UEB153" s="163"/>
      <c r="UEC153" s="43"/>
      <c r="UED153" s="51"/>
      <c r="UEE153" s="52"/>
      <c r="UEF153" s="54"/>
      <c r="UEG153" s="54"/>
      <c r="UEH153" s="8"/>
      <c r="UEI153" s="163"/>
      <c r="UEJ153" s="163"/>
      <c r="UEK153" s="43"/>
      <c r="UEL153" s="51"/>
      <c r="UEM153" s="52"/>
      <c r="UEN153" s="54"/>
      <c r="UEO153" s="54"/>
      <c r="UEP153" s="8"/>
      <c r="UEQ153" s="163"/>
      <c r="UER153" s="163"/>
      <c r="UES153" s="43"/>
      <c r="UET153" s="51"/>
      <c r="UEU153" s="52"/>
      <c r="UEV153" s="54"/>
      <c r="UEW153" s="54"/>
      <c r="UEX153" s="8"/>
      <c r="UEY153" s="163"/>
      <c r="UEZ153" s="163"/>
      <c r="UFA153" s="43"/>
      <c r="UFB153" s="51"/>
      <c r="UFC153" s="52"/>
      <c r="UFD153" s="54"/>
      <c r="UFE153" s="54"/>
      <c r="UFF153" s="8"/>
      <c r="UFG153" s="163"/>
      <c r="UFH153" s="163"/>
      <c r="UFI153" s="43"/>
      <c r="UFJ153" s="51"/>
      <c r="UFK153" s="52"/>
      <c r="UFL153" s="54"/>
      <c r="UFM153" s="54"/>
      <c r="UFN153" s="8"/>
      <c r="UFO153" s="163"/>
      <c r="UFP153" s="163"/>
      <c r="UFQ153" s="43"/>
      <c r="UFR153" s="51"/>
      <c r="UFS153" s="52"/>
      <c r="UFT153" s="54"/>
      <c r="UFU153" s="54"/>
      <c r="UFV153" s="8"/>
      <c r="UFW153" s="163"/>
      <c r="UFX153" s="163"/>
      <c r="UFY153" s="43"/>
      <c r="UFZ153" s="51"/>
      <c r="UGA153" s="52"/>
      <c r="UGB153" s="54"/>
      <c r="UGC153" s="54"/>
      <c r="UGD153" s="8"/>
      <c r="UGE153" s="163"/>
      <c r="UGF153" s="163"/>
      <c r="UGG153" s="43"/>
      <c r="UGH153" s="51"/>
      <c r="UGI153" s="52"/>
      <c r="UGJ153" s="54"/>
      <c r="UGK153" s="54"/>
      <c r="UGL153" s="8"/>
      <c r="UGM153" s="163"/>
      <c r="UGN153" s="163"/>
      <c r="UGO153" s="43"/>
      <c r="UGP153" s="51"/>
      <c r="UGQ153" s="52"/>
      <c r="UGR153" s="54"/>
      <c r="UGS153" s="54"/>
      <c r="UGT153" s="8"/>
      <c r="UGU153" s="163"/>
      <c r="UGV153" s="163"/>
      <c r="UGW153" s="43"/>
      <c r="UGX153" s="51"/>
      <c r="UGY153" s="52"/>
      <c r="UGZ153" s="54"/>
      <c r="UHA153" s="54"/>
      <c r="UHB153" s="8"/>
      <c r="UHC153" s="163"/>
      <c r="UHD153" s="163"/>
      <c r="UHE153" s="43"/>
      <c r="UHF153" s="51"/>
      <c r="UHG153" s="52"/>
      <c r="UHH153" s="54"/>
      <c r="UHI153" s="54"/>
      <c r="UHJ153" s="8"/>
      <c r="UHK153" s="163"/>
      <c r="UHL153" s="163"/>
      <c r="UHM153" s="43"/>
      <c r="UHN153" s="51"/>
      <c r="UHO153" s="52"/>
      <c r="UHP153" s="54"/>
      <c r="UHQ153" s="54"/>
      <c r="UHR153" s="8"/>
      <c r="UHS153" s="163"/>
      <c r="UHT153" s="163"/>
      <c r="UHU153" s="43"/>
      <c r="UHV153" s="51"/>
      <c r="UHW153" s="52"/>
      <c r="UHX153" s="54"/>
      <c r="UHY153" s="54"/>
      <c r="UHZ153" s="8"/>
      <c r="UIA153" s="163"/>
      <c r="UIB153" s="163"/>
      <c r="UIC153" s="43"/>
      <c r="UID153" s="51"/>
      <c r="UIE153" s="52"/>
      <c r="UIF153" s="54"/>
      <c r="UIG153" s="54"/>
      <c r="UIH153" s="8"/>
      <c r="UII153" s="163"/>
      <c r="UIJ153" s="163"/>
      <c r="UIK153" s="43"/>
      <c r="UIL153" s="51"/>
      <c r="UIM153" s="52"/>
      <c r="UIN153" s="54"/>
      <c r="UIO153" s="54"/>
      <c r="UIP153" s="8"/>
      <c r="UIQ153" s="163"/>
      <c r="UIR153" s="163"/>
      <c r="UIS153" s="43"/>
      <c r="UIT153" s="51"/>
      <c r="UIU153" s="52"/>
      <c r="UIV153" s="54"/>
      <c r="UIW153" s="54"/>
      <c r="UIX153" s="8"/>
      <c r="UIY153" s="163"/>
      <c r="UIZ153" s="163"/>
      <c r="UJA153" s="43"/>
      <c r="UJB153" s="51"/>
      <c r="UJC153" s="52"/>
      <c r="UJD153" s="54"/>
      <c r="UJE153" s="54"/>
      <c r="UJF153" s="8"/>
      <c r="UJG153" s="163"/>
      <c r="UJH153" s="163"/>
      <c r="UJI153" s="43"/>
      <c r="UJJ153" s="51"/>
      <c r="UJK153" s="52"/>
      <c r="UJL153" s="54"/>
      <c r="UJM153" s="54"/>
      <c r="UJN153" s="8"/>
      <c r="UJO153" s="163"/>
      <c r="UJP153" s="163"/>
      <c r="UJQ153" s="43"/>
      <c r="UJR153" s="51"/>
      <c r="UJS153" s="52"/>
      <c r="UJT153" s="54"/>
      <c r="UJU153" s="54"/>
      <c r="UJV153" s="8"/>
      <c r="UJW153" s="163"/>
      <c r="UJX153" s="163"/>
      <c r="UJY153" s="43"/>
      <c r="UJZ153" s="51"/>
      <c r="UKA153" s="52"/>
      <c r="UKB153" s="54"/>
      <c r="UKC153" s="54"/>
      <c r="UKD153" s="8"/>
      <c r="UKE153" s="163"/>
      <c r="UKF153" s="163"/>
      <c r="UKG153" s="43"/>
      <c r="UKH153" s="51"/>
      <c r="UKI153" s="52"/>
      <c r="UKJ153" s="54"/>
      <c r="UKK153" s="54"/>
      <c r="UKL153" s="8"/>
      <c r="UKM153" s="163"/>
      <c r="UKN153" s="163"/>
      <c r="UKO153" s="43"/>
      <c r="UKP153" s="51"/>
      <c r="UKQ153" s="52"/>
      <c r="UKR153" s="54"/>
      <c r="UKS153" s="54"/>
      <c r="UKT153" s="8"/>
      <c r="UKU153" s="163"/>
      <c r="UKV153" s="163"/>
      <c r="UKW153" s="43"/>
      <c r="UKX153" s="51"/>
      <c r="UKY153" s="52"/>
      <c r="UKZ153" s="54"/>
      <c r="ULA153" s="54"/>
      <c r="ULB153" s="8"/>
      <c r="ULC153" s="163"/>
      <c r="ULD153" s="163"/>
      <c r="ULE153" s="43"/>
      <c r="ULF153" s="51"/>
      <c r="ULG153" s="52"/>
      <c r="ULH153" s="54"/>
      <c r="ULI153" s="54"/>
      <c r="ULJ153" s="8"/>
      <c r="ULK153" s="163"/>
      <c r="ULL153" s="163"/>
      <c r="ULM153" s="43"/>
      <c r="ULN153" s="51"/>
      <c r="ULO153" s="52"/>
      <c r="ULP153" s="54"/>
      <c r="ULQ153" s="54"/>
      <c r="ULR153" s="8"/>
      <c r="ULS153" s="163"/>
      <c r="ULT153" s="163"/>
      <c r="ULU153" s="43"/>
      <c r="ULV153" s="51"/>
      <c r="ULW153" s="52"/>
      <c r="ULX153" s="54"/>
      <c r="ULY153" s="54"/>
      <c r="ULZ153" s="8"/>
      <c r="UMA153" s="163"/>
      <c r="UMB153" s="163"/>
      <c r="UMC153" s="43"/>
      <c r="UMD153" s="51"/>
      <c r="UME153" s="52"/>
      <c r="UMF153" s="54"/>
      <c r="UMG153" s="54"/>
      <c r="UMH153" s="8"/>
      <c r="UMI153" s="163"/>
      <c r="UMJ153" s="163"/>
      <c r="UMK153" s="43"/>
      <c r="UML153" s="51"/>
      <c r="UMM153" s="52"/>
      <c r="UMN153" s="54"/>
      <c r="UMO153" s="54"/>
      <c r="UMP153" s="8"/>
      <c r="UMQ153" s="163"/>
      <c r="UMR153" s="163"/>
      <c r="UMS153" s="43"/>
      <c r="UMT153" s="51"/>
      <c r="UMU153" s="52"/>
      <c r="UMV153" s="54"/>
      <c r="UMW153" s="54"/>
      <c r="UMX153" s="8"/>
      <c r="UMY153" s="163"/>
      <c r="UMZ153" s="163"/>
      <c r="UNA153" s="43"/>
      <c r="UNB153" s="51"/>
      <c r="UNC153" s="52"/>
      <c r="UND153" s="54"/>
      <c r="UNE153" s="54"/>
      <c r="UNF153" s="8"/>
      <c r="UNG153" s="163"/>
      <c r="UNH153" s="163"/>
      <c r="UNI153" s="43"/>
      <c r="UNJ153" s="51"/>
      <c r="UNK153" s="52"/>
      <c r="UNL153" s="54"/>
      <c r="UNM153" s="54"/>
      <c r="UNN153" s="8"/>
      <c r="UNO153" s="163"/>
      <c r="UNP153" s="163"/>
      <c r="UNQ153" s="43"/>
      <c r="UNR153" s="51"/>
      <c r="UNS153" s="52"/>
      <c r="UNT153" s="54"/>
      <c r="UNU153" s="54"/>
      <c r="UNV153" s="8"/>
      <c r="UNW153" s="163"/>
      <c r="UNX153" s="163"/>
      <c r="UNY153" s="43"/>
      <c r="UNZ153" s="51"/>
      <c r="UOA153" s="52"/>
      <c r="UOB153" s="54"/>
      <c r="UOC153" s="54"/>
      <c r="UOD153" s="8"/>
      <c r="UOE153" s="163"/>
      <c r="UOF153" s="163"/>
      <c r="UOG153" s="43"/>
      <c r="UOH153" s="51"/>
      <c r="UOI153" s="52"/>
      <c r="UOJ153" s="54"/>
      <c r="UOK153" s="54"/>
      <c r="UOL153" s="8"/>
      <c r="UOM153" s="163"/>
      <c r="UON153" s="163"/>
      <c r="UOO153" s="43"/>
      <c r="UOP153" s="51"/>
      <c r="UOQ153" s="52"/>
      <c r="UOR153" s="54"/>
      <c r="UOS153" s="54"/>
      <c r="UOT153" s="8"/>
      <c r="UOU153" s="163"/>
      <c r="UOV153" s="163"/>
      <c r="UOW153" s="43"/>
      <c r="UOX153" s="51"/>
      <c r="UOY153" s="52"/>
      <c r="UOZ153" s="54"/>
      <c r="UPA153" s="54"/>
      <c r="UPB153" s="8"/>
      <c r="UPC153" s="163"/>
      <c r="UPD153" s="163"/>
      <c r="UPE153" s="43"/>
      <c r="UPF153" s="51"/>
      <c r="UPG153" s="52"/>
      <c r="UPH153" s="54"/>
      <c r="UPI153" s="54"/>
      <c r="UPJ153" s="8"/>
      <c r="UPK153" s="163"/>
      <c r="UPL153" s="163"/>
      <c r="UPM153" s="43"/>
      <c r="UPN153" s="51"/>
      <c r="UPO153" s="52"/>
      <c r="UPP153" s="54"/>
      <c r="UPQ153" s="54"/>
      <c r="UPR153" s="8"/>
      <c r="UPS153" s="163"/>
      <c r="UPT153" s="163"/>
      <c r="UPU153" s="43"/>
      <c r="UPV153" s="51"/>
      <c r="UPW153" s="52"/>
      <c r="UPX153" s="54"/>
      <c r="UPY153" s="54"/>
      <c r="UPZ153" s="8"/>
      <c r="UQA153" s="163"/>
      <c r="UQB153" s="163"/>
      <c r="UQC153" s="43"/>
      <c r="UQD153" s="51"/>
      <c r="UQE153" s="52"/>
      <c r="UQF153" s="54"/>
      <c r="UQG153" s="54"/>
      <c r="UQH153" s="8"/>
      <c r="UQI153" s="163"/>
      <c r="UQJ153" s="163"/>
      <c r="UQK153" s="43"/>
      <c r="UQL153" s="51"/>
      <c r="UQM153" s="52"/>
      <c r="UQN153" s="54"/>
      <c r="UQO153" s="54"/>
      <c r="UQP153" s="8"/>
      <c r="UQQ153" s="163"/>
      <c r="UQR153" s="163"/>
      <c r="UQS153" s="43"/>
      <c r="UQT153" s="51"/>
      <c r="UQU153" s="52"/>
      <c r="UQV153" s="54"/>
      <c r="UQW153" s="54"/>
      <c r="UQX153" s="8"/>
      <c r="UQY153" s="163"/>
      <c r="UQZ153" s="163"/>
      <c r="URA153" s="43"/>
      <c r="URB153" s="51"/>
      <c r="URC153" s="52"/>
      <c r="URD153" s="54"/>
      <c r="URE153" s="54"/>
      <c r="URF153" s="8"/>
      <c r="URG153" s="163"/>
      <c r="URH153" s="163"/>
      <c r="URI153" s="43"/>
      <c r="URJ153" s="51"/>
      <c r="URK153" s="52"/>
      <c r="URL153" s="54"/>
      <c r="URM153" s="54"/>
      <c r="URN153" s="8"/>
      <c r="URO153" s="163"/>
      <c r="URP153" s="163"/>
      <c r="URQ153" s="43"/>
      <c r="URR153" s="51"/>
      <c r="URS153" s="52"/>
      <c r="URT153" s="54"/>
      <c r="URU153" s="54"/>
      <c r="URV153" s="8"/>
      <c r="URW153" s="163"/>
      <c r="URX153" s="163"/>
      <c r="URY153" s="43"/>
      <c r="URZ153" s="51"/>
      <c r="USA153" s="52"/>
      <c r="USB153" s="54"/>
      <c r="USC153" s="54"/>
      <c r="USD153" s="8"/>
      <c r="USE153" s="163"/>
      <c r="USF153" s="163"/>
      <c r="USG153" s="43"/>
      <c r="USH153" s="51"/>
      <c r="USI153" s="52"/>
      <c r="USJ153" s="54"/>
      <c r="USK153" s="54"/>
      <c r="USL153" s="8"/>
      <c r="USM153" s="163"/>
      <c r="USN153" s="163"/>
      <c r="USO153" s="43"/>
      <c r="USP153" s="51"/>
      <c r="USQ153" s="52"/>
      <c r="USR153" s="54"/>
      <c r="USS153" s="54"/>
      <c r="UST153" s="8"/>
      <c r="USU153" s="163"/>
      <c r="USV153" s="163"/>
      <c r="USW153" s="43"/>
      <c r="USX153" s="51"/>
      <c r="USY153" s="52"/>
      <c r="USZ153" s="54"/>
      <c r="UTA153" s="54"/>
      <c r="UTB153" s="8"/>
      <c r="UTC153" s="163"/>
      <c r="UTD153" s="163"/>
      <c r="UTE153" s="43"/>
      <c r="UTF153" s="51"/>
      <c r="UTG153" s="52"/>
      <c r="UTH153" s="54"/>
      <c r="UTI153" s="54"/>
      <c r="UTJ153" s="8"/>
      <c r="UTK153" s="163"/>
      <c r="UTL153" s="163"/>
      <c r="UTM153" s="43"/>
      <c r="UTN153" s="51"/>
      <c r="UTO153" s="52"/>
      <c r="UTP153" s="54"/>
      <c r="UTQ153" s="54"/>
      <c r="UTR153" s="8"/>
      <c r="UTS153" s="163"/>
      <c r="UTT153" s="163"/>
      <c r="UTU153" s="43"/>
      <c r="UTV153" s="51"/>
      <c r="UTW153" s="52"/>
      <c r="UTX153" s="54"/>
      <c r="UTY153" s="54"/>
      <c r="UTZ153" s="8"/>
      <c r="UUA153" s="163"/>
      <c r="UUB153" s="163"/>
      <c r="UUC153" s="43"/>
      <c r="UUD153" s="51"/>
      <c r="UUE153" s="52"/>
      <c r="UUF153" s="54"/>
      <c r="UUG153" s="54"/>
      <c r="UUH153" s="8"/>
      <c r="UUI153" s="163"/>
      <c r="UUJ153" s="163"/>
      <c r="UUK153" s="43"/>
      <c r="UUL153" s="51"/>
      <c r="UUM153" s="52"/>
      <c r="UUN153" s="54"/>
      <c r="UUO153" s="54"/>
      <c r="UUP153" s="8"/>
      <c r="UUQ153" s="163"/>
      <c r="UUR153" s="163"/>
      <c r="UUS153" s="43"/>
      <c r="UUT153" s="51"/>
      <c r="UUU153" s="52"/>
      <c r="UUV153" s="54"/>
      <c r="UUW153" s="54"/>
      <c r="UUX153" s="8"/>
      <c r="UUY153" s="163"/>
      <c r="UUZ153" s="163"/>
      <c r="UVA153" s="43"/>
      <c r="UVB153" s="51"/>
      <c r="UVC153" s="52"/>
      <c r="UVD153" s="54"/>
      <c r="UVE153" s="54"/>
      <c r="UVF153" s="8"/>
      <c r="UVG153" s="163"/>
      <c r="UVH153" s="163"/>
      <c r="UVI153" s="43"/>
      <c r="UVJ153" s="51"/>
      <c r="UVK153" s="52"/>
      <c r="UVL153" s="54"/>
      <c r="UVM153" s="54"/>
      <c r="UVN153" s="8"/>
      <c r="UVO153" s="163"/>
      <c r="UVP153" s="163"/>
      <c r="UVQ153" s="43"/>
      <c r="UVR153" s="51"/>
      <c r="UVS153" s="52"/>
      <c r="UVT153" s="54"/>
      <c r="UVU153" s="54"/>
      <c r="UVV153" s="8"/>
      <c r="UVW153" s="163"/>
      <c r="UVX153" s="163"/>
      <c r="UVY153" s="43"/>
      <c r="UVZ153" s="51"/>
      <c r="UWA153" s="52"/>
      <c r="UWB153" s="54"/>
      <c r="UWC153" s="54"/>
      <c r="UWD153" s="8"/>
      <c r="UWE153" s="163"/>
      <c r="UWF153" s="163"/>
      <c r="UWG153" s="43"/>
      <c r="UWH153" s="51"/>
      <c r="UWI153" s="52"/>
      <c r="UWJ153" s="54"/>
      <c r="UWK153" s="54"/>
      <c r="UWL153" s="8"/>
      <c r="UWM153" s="163"/>
      <c r="UWN153" s="163"/>
      <c r="UWO153" s="43"/>
      <c r="UWP153" s="51"/>
      <c r="UWQ153" s="52"/>
      <c r="UWR153" s="54"/>
      <c r="UWS153" s="54"/>
      <c r="UWT153" s="8"/>
      <c r="UWU153" s="163"/>
      <c r="UWV153" s="163"/>
      <c r="UWW153" s="43"/>
      <c r="UWX153" s="51"/>
      <c r="UWY153" s="52"/>
      <c r="UWZ153" s="54"/>
      <c r="UXA153" s="54"/>
      <c r="UXB153" s="8"/>
      <c r="UXC153" s="163"/>
      <c r="UXD153" s="163"/>
      <c r="UXE153" s="43"/>
      <c r="UXF153" s="51"/>
      <c r="UXG153" s="52"/>
      <c r="UXH153" s="54"/>
      <c r="UXI153" s="54"/>
      <c r="UXJ153" s="8"/>
      <c r="UXK153" s="163"/>
      <c r="UXL153" s="163"/>
      <c r="UXM153" s="43"/>
      <c r="UXN153" s="51"/>
      <c r="UXO153" s="52"/>
      <c r="UXP153" s="54"/>
      <c r="UXQ153" s="54"/>
      <c r="UXR153" s="8"/>
      <c r="UXS153" s="163"/>
      <c r="UXT153" s="163"/>
      <c r="UXU153" s="43"/>
      <c r="UXV153" s="51"/>
      <c r="UXW153" s="52"/>
      <c r="UXX153" s="54"/>
      <c r="UXY153" s="54"/>
      <c r="UXZ153" s="8"/>
      <c r="UYA153" s="163"/>
      <c r="UYB153" s="163"/>
      <c r="UYC153" s="43"/>
      <c r="UYD153" s="51"/>
      <c r="UYE153" s="52"/>
      <c r="UYF153" s="54"/>
      <c r="UYG153" s="54"/>
      <c r="UYH153" s="8"/>
      <c r="UYI153" s="163"/>
      <c r="UYJ153" s="163"/>
      <c r="UYK153" s="43"/>
      <c r="UYL153" s="51"/>
      <c r="UYM153" s="52"/>
      <c r="UYN153" s="54"/>
      <c r="UYO153" s="54"/>
      <c r="UYP153" s="8"/>
      <c r="UYQ153" s="163"/>
      <c r="UYR153" s="163"/>
      <c r="UYS153" s="43"/>
      <c r="UYT153" s="51"/>
      <c r="UYU153" s="52"/>
      <c r="UYV153" s="54"/>
      <c r="UYW153" s="54"/>
      <c r="UYX153" s="8"/>
      <c r="UYY153" s="163"/>
      <c r="UYZ153" s="163"/>
      <c r="UZA153" s="43"/>
      <c r="UZB153" s="51"/>
      <c r="UZC153" s="52"/>
      <c r="UZD153" s="54"/>
      <c r="UZE153" s="54"/>
      <c r="UZF153" s="8"/>
      <c r="UZG153" s="163"/>
      <c r="UZH153" s="163"/>
      <c r="UZI153" s="43"/>
      <c r="UZJ153" s="51"/>
      <c r="UZK153" s="52"/>
      <c r="UZL153" s="54"/>
      <c r="UZM153" s="54"/>
      <c r="UZN153" s="8"/>
      <c r="UZO153" s="163"/>
      <c r="UZP153" s="163"/>
      <c r="UZQ153" s="43"/>
      <c r="UZR153" s="51"/>
      <c r="UZS153" s="52"/>
      <c r="UZT153" s="54"/>
      <c r="UZU153" s="54"/>
      <c r="UZV153" s="8"/>
      <c r="UZW153" s="163"/>
      <c r="UZX153" s="163"/>
      <c r="UZY153" s="43"/>
      <c r="UZZ153" s="51"/>
      <c r="VAA153" s="52"/>
      <c r="VAB153" s="54"/>
      <c r="VAC153" s="54"/>
      <c r="VAD153" s="8"/>
      <c r="VAE153" s="163"/>
      <c r="VAF153" s="163"/>
      <c r="VAG153" s="43"/>
      <c r="VAH153" s="51"/>
      <c r="VAI153" s="52"/>
      <c r="VAJ153" s="54"/>
      <c r="VAK153" s="54"/>
      <c r="VAL153" s="8"/>
      <c r="VAM153" s="163"/>
      <c r="VAN153" s="163"/>
      <c r="VAO153" s="43"/>
      <c r="VAP153" s="51"/>
      <c r="VAQ153" s="52"/>
      <c r="VAR153" s="54"/>
      <c r="VAS153" s="54"/>
      <c r="VAT153" s="8"/>
      <c r="VAU153" s="163"/>
      <c r="VAV153" s="163"/>
      <c r="VAW153" s="43"/>
      <c r="VAX153" s="51"/>
      <c r="VAY153" s="52"/>
      <c r="VAZ153" s="54"/>
      <c r="VBA153" s="54"/>
      <c r="VBB153" s="8"/>
      <c r="VBC153" s="163"/>
      <c r="VBD153" s="163"/>
      <c r="VBE153" s="43"/>
      <c r="VBF153" s="51"/>
      <c r="VBG153" s="52"/>
      <c r="VBH153" s="54"/>
      <c r="VBI153" s="54"/>
      <c r="VBJ153" s="8"/>
      <c r="VBK153" s="163"/>
      <c r="VBL153" s="163"/>
      <c r="VBM153" s="43"/>
      <c r="VBN153" s="51"/>
      <c r="VBO153" s="52"/>
      <c r="VBP153" s="54"/>
      <c r="VBQ153" s="54"/>
      <c r="VBR153" s="8"/>
      <c r="VBS153" s="163"/>
      <c r="VBT153" s="163"/>
      <c r="VBU153" s="43"/>
      <c r="VBV153" s="51"/>
      <c r="VBW153" s="52"/>
      <c r="VBX153" s="54"/>
      <c r="VBY153" s="54"/>
      <c r="VBZ153" s="8"/>
      <c r="VCA153" s="163"/>
      <c r="VCB153" s="163"/>
      <c r="VCC153" s="43"/>
      <c r="VCD153" s="51"/>
      <c r="VCE153" s="52"/>
      <c r="VCF153" s="54"/>
      <c r="VCG153" s="54"/>
      <c r="VCH153" s="8"/>
      <c r="VCI153" s="163"/>
      <c r="VCJ153" s="163"/>
      <c r="VCK153" s="43"/>
      <c r="VCL153" s="51"/>
      <c r="VCM153" s="52"/>
      <c r="VCN153" s="54"/>
      <c r="VCO153" s="54"/>
      <c r="VCP153" s="8"/>
      <c r="VCQ153" s="163"/>
      <c r="VCR153" s="163"/>
      <c r="VCS153" s="43"/>
      <c r="VCT153" s="51"/>
      <c r="VCU153" s="52"/>
      <c r="VCV153" s="54"/>
      <c r="VCW153" s="54"/>
      <c r="VCX153" s="8"/>
      <c r="VCY153" s="163"/>
      <c r="VCZ153" s="163"/>
      <c r="VDA153" s="43"/>
      <c r="VDB153" s="51"/>
      <c r="VDC153" s="52"/>
      <c r="VDD153" s="54"/>
      <c r="VDE153" s="54"/>
      <c r="VDF153" s="8"/>
      <c r="VDG153" s="163"/>
      <c r="VDH153" s="163"/>
      <c r="VDI153" s="43"/>
      <c r="VDJ153" s="51"/>
      <c r="VDK153" s="52"/>
      <c r="VDL153" s="54"/>
      <c r="VDM153" s="54"/>
      <c r="VDN153" s="8"/>
      <c r="VDO153" s="163"/>
      <c r="VDP153" s="163"/>
      <c r="VDQ153" s="43"/>
      <c r="VDR153" s="51"/>
      <c r="VDS153" s="52"/>
      <c r="VDT153" s="54"/>
      <c r="VDU153" s="54"/>
      <c r="VDV153" s="8"/>
      <c r="VDW153" s="163"/>
      <c r="VDX153" s="163"/>
      <c r="VDY153" s="43"/>
      <c r="VDZ153" s="51"/>
      <c r="VEA153" s="52"/>
      <c r="VEB153" s="54"/>
      <c r="VEC153" s="54"/>
      <c r="VED153" s="8"/>
      <c r="VEE153" s="163"/>
      <c r="VEF153" s="163"/>
      <c r="VEG153" s="43"/>
      <c r="VEH153" s="51"/>
      <c r="VEI153" s="52"/>
      <c r="VEJ153" s="54"/>
      <c r="VEK153" s="54"/>
      <c r="VEL153" s="8"/>
      <c r="VEM153" s="163"/>
      <c r="VEN153" s="163"/>
      <c r="VEO153" s="43"/>
      <c r="VEP153" s="51"/>
      <c r="VEQ153" s="52"/>
      <c r="VER153" s="54"/>
      <c r="VES153" s="54"/>
      <c r="VET153" s="8"/>
      <c r="VEU153" s="163"/>
      <c r="VEV153" s="163"/>
      <c r="VEW153" s="43"/>
      <c r="VEX153" s="51"/>
      <c r="VEY153" s="52"/>
      <c r="VEZ153" s="54"/>
      <c r="VFA153" s="54"/>
      <c r="VFB153" s="8"/>
      <c r="VFC153" s="163"/>
      <c r="VFD153" s="163"/>
      <c r="VFE153" s="43"/>
      <c r="VFF153" s="51"/>
      <c r="VFG153" s="52"/>
      <c r="VFH153" s="54"/>
      <c r="VFI153" s="54"/>
      <c r="VFJ153" s="8"/>
      <c r="VFK153" s="163"/>
      <c r="VFL153" s="163"/>
      <c r="VFM153" s="43"/>
      <c r="VFN153" s="51"/>
      <c r="VFO153" s="52"/>
      <c r="VFP153" s="54"/>
      <c r="VFQ153" s="54"/>
      <c r="VFR153" s="8"/>
      <c r="VFS153" s="163"/>
      <c r="VFT153" s="163"/>
      <c r="VFU153" s="43"/>
      <c r="VFV153" s="51"/>
      <c r="VFW153" s="52"/>
      <c r="VFX153" s="54"/>
      <c r="VFY153" s="54"/>
      <c r="VFZ153" s="8"/>
      <c r="VGA153" s="163"/>
      <c r="VGB153" s="163"/>
      <c r="VGC153" s="43"/>
      <c r="VGD153" s="51"/>
      <c r="VGE153" s="52"/>
      <c r="VGF153" s="54"/>
      <c r="VGG153" s="54"/>
      <c r="VGH153" s="8"/>
      <c r="VGI153" s="163"/>
      <c r="VGJ153" s="163"/>
      <c r="VGK153" s="43"/>
      <c r="VGL153" s="51"/>
      <c r="VGM153" s="52"/>
      <c r="VGN153" s="54"/>
      <c r="VGO153" s="54"/>
      <c r="VGP153" s="8"/>
      <c r="VGQ153" s="163"/>
      <c r="VGR153" s="163"/>
      <c r="VGS153" s="43"/>
      <c r="VGT153" s="51"/>
      <c r="VGU153" s="52"/>
      <c r="VGV153" s="54"/>
      <c r="VGW153" s="54"/>
      <c r="VGX153" s="8"/>
      <c r="VGY153" s="163"/>
      <c r="VGZ153" s="163"/>
      <c r="VHA153" s="43"/>
      <c r="VHB153" s="51"/>
      <c r="VHC153" s="52"/>
      <c r="VHD153" s="54"/>
      <c r="VHE153" s="54"/>
      <c r="VHF153" s="8"/>
      <c r="VHG153" s="163"/>
      <c r="VHH153" s="163"/>
      <c r="VHI153" s="43"/>
      <c r="VHJ153" s="51"/>
      <c r="VHK153" s="52"/>
      <c r="VHL153" s="54"/>
      <c r="VHM153" s="54"/>
      <c r="VHN153" s="8"/>
      <c r="VHO153" s="163"/>
      <c r="VHP153" s="163"/>
      <c r="VHQ153" s="43"/>
      <c r="VHR153" s="51"/>
      <c r="VHS153" s="52"/>
      <c r="VHT153" s="54"/>
      <c r="VHU153" s="54"/>
      <c r="VHV153" s="8"/>
      <c r="VHW153" s="163"/>
      <c r="VHX153" s="163"/>
      <c r="VHY153" s="43"/>
      <c r="VHZ153" s="51"/>
      <c r="VIA153" s="52"/>
      <c r="VIB153" s="54"/>
      <c r="VIC153" s="54"/>
      <c r="VID153" s="8"/>
      <c r="VIE153" s="163"/>
      <c r="VIF153" s="163"/>
      <c r="VIG153" s="43"/>
      <c r="VIH153" s="51"/>
      <c r="VII153" s="52"/>
      <c r="VIJ153" s="54"/>
      <c r="VIK153" s="54"/>
      <c r="VIL153" s="8"/>
      <c r="VIM153" s="163"/>
      <c r="VIN153" s="163"/>
      <c r="VIO153" s="43"/>
      <c r="VIP153" s="51"/>
      <c r="VIQ153" s="52"/>
      <c r="VIR153" s="54"/>
      <c r="VIS153" s="54"/>
      <c r="VIT153" s="8"/>
      <c r="VIU153" s="163"/>
      <c r="VIV153" s="163"/>
      <c r="VIW153" s="43"/>
      <c r="VIX153" s="51"/>
      <c r="VIY153" s="52"/>
      <c r="VIZ153" s="54"/>
      <c r="VJA153" s="54"/>
      <c r="VJB153" s="8"/>
      <c r="VJC153" s="163"/>
      <c r="VJD153" s="163"/>
      <c r="VJE153" s="43"/>
      <c r="VJF153" s="51"/>
      <c r="VJG153" s="52"/>
      <c r="VJH153" s="54"/>
      <c r="VJI153" s="54"/>
      <c r="VJJ153" s="8"/>
      <c r="VJK153" s="163"/>
      <c r="VJL153" s="163"/>
      <c r="VJM153" s="43"/>
      <c r="VJN153" s="51"/>
      <c r="VJO153" s="52"/>
      <c r="VJP153" s="54"/>
      <c r="VJQ153" s="54"/>
      <c r="VJR153" s="8"/>
      <c r="VJS153" s="163"/>
      <c r="VJT153" s="163"/>
      <c r="VJU153" s="43"/>
      <c r="VJV153" s="51"/>
      <c r="VJW153" s="52"/>
      <c r="VJX153" s="54"/>
      <c r="VJY153" s="54"/>
      <c r="VJZ153" s="8"/>
      <c r="VKA153" s="163"/>
      <c r="VKB153" s="163"/>
      <c r="VKC153" s="43"/>
      <c r="VKD153" s="51"/>
      <c r="VKE153" s="52"/>
      <c r="VKF153" s="54"/>
      <c r="VKG153" s="54"/>
      <c r="VKH153" s="8"/>
      <c r="VKI153" s="163"/>
      <c r="VKJ153" s="163"/>
      <c r="VKK153" s="43"/>
      <c r="VKL153" s="51"/>
      <c r="VKM153" s="52"/>
      <c r="VKN153" s="54"/>
      <c r="VKO153" s="54"/>
      <c r="VKP153" s="8"/>
      <c r="VKQ153" s="163"/>
      <c r="VKR153" s="163"/>
      <c r="VKS153" s="43"/>
      <c r="VKT153" s="51"/>
      <c r="VKU153" s="52"/>
      <c r="VKV153" s="54"/>
      <c r="VKW153" s="54"/>
      <c r="VKX153" s="8"/>
      <c r="VKY153" s="163"/>
      <c r="VKZ153" s="163"/>
      <c r="VLA153" s="43"/>
      <c r="VLB153" s="51"/>
      <c r="VLC153" s="52"/>
      <c r="VLD153" s="54"/>
      <c r="VLE153" s="54"/>
      <c r="VLF153" s="8"/>
      <c r="VLG153" s="163"/>
      <c r="VLH153" s="163"/>
      <c r="VLI153" s="43"/>
      <c r="VLJ153" s="51"/>
      <c r="VLK153" s="52"/>
      <c r="VLL153" s="54"/>
      <c r="VLM153" s="54"/>
      <c r="VLN153" s="8"/>
      <c r="VLO153" s="163"/>
      <c r="VLP153" s="163"/>
      <c r="VLQ153" s="43"/>
      <c r="VLR153" s="51"/>
      <c r="VLS153" s="52"/>
      <c r="VLT153" s="54"/>
      <c r="VLU153" s="54"/>
      <c r="VLV153" s="8"/>
      <c r="VLW153" s="163"/>
      <c r="VLX153" s="163"/>
      <c r="VLY153" s="43"/>
      <c r="VLZ153" s="51"/>
      <c r="VMA153" s="52"/>
      <c r="VMB153" s="54"/>
      <c r="VMC153" s="54"/>
      <c r="VMD153" s="8"/>
      <c r="VME153" s="163"/>
      <c r="VMF153" s="163"/>
      <c r="VMG153" s="43"/>
      <c r="VMH153" s="51"/>
      <c r="VMI153" s="52"/>
      <c r="VMJ153" s="54"/>
      <c r="VMK153" s="54"/>
      <c r="VML153" s="8"/>
      <c r="VMM153" s="163"/>
      <c r="VMN153" s="163"/>
      <c r="VMO153" s="43"/>
      <c r="VMP153" s="51"/>
      <c r="VMQ153" s="52"/>
      <c r="VMR153" s="54"/>
      <c r="VMS153" s="54"/>
      <c r="VMT153" s="8"/>
      <c r="VMU153" s="163"/>
      <c r="VMV153" s="163"/>
      <c r="VMW153" s="43"/>
      <c r="VMX153" s="51"/>
      <c r="VMY153" s="52"/>
      <c r="VMZ153" s="54"/>
      <c r="VNA153" s="54"/>
      <c r="VNB153" s="8"/>
      <c r="VNC153" s="163"/>
      <c r="VND153" s="163"/>
      <c r="VNE153" s="43"/>
      <c r="VNF153" s="51"/>
      <c r="VNG153" s="52"/>
      <c r="VNH153" s="54"/>
      <c r="VNI153" s="54"/>
      <c r="VNJ153" s="8"/>
      <c r="VNK153" s="163"/>
      <c r="VNL153" s="163"/>
      <c r="VNM153" s="43"/>
      <c r="VNN153" s="51"/>
      <c r="VNO153" s="52"/>
      <c r="VNP153" s="54"/>
      <c r="VNQ153" s="54"/>
      <c r="VNR153" s="8"/>
      <c r="VNS153" s="163"/>
      <c r="VNT153" s="163"/>
      <c r="VNU153" s="43"/>
      <c r="VNV153" s="51"/>
      <c r="VNW153" s="52"/>
      <c r="VNX153" s="54"/>
      <c r="VNY153" s="54"/>
      <c r="VNZ153" s="8"/>
      <c r="VOA153" s="163"/>
      <c r="VOB153" s="163"/>
      <c r="VOC153" s="43"/>
      <c r="VOD153" s="51"/>
      <c r="VOE153" s="52"/>
      <c r="VOF153" s="54"/>
      <c r="VOG153" s="54"/>
      <c r="VOH153" s="8"/>
      <c r="VOI153" s="163"/>
      <c r="VOJ153" s="163"/>
      <c r="VOK153" s="43"/>
      <c r="VOL153" s="51"/>
      <c r="VOM153" s="52"/>
      <c r="VON153" s="54"/>
      <c r="VOO153" s="54"/>
      <c r="VOP153" s="8"/>
      <c r="VOQ153" s="163"/>
      <c r="VOR153" s="163"/>
      <c r="VOS153" s="43"/>
      <c r="VOT153" s="51"/>
      <c r="VOU153" s="52"/>
      <c r="VOV153" s="54"/>
      <c r="VOW153" s="54"/>
      <c r="VOX153" s="8"/>
      <c r="VOY153" s="163"/>
      <c r="VOZ153" s="163"/>
      <c r="VPA153" s="43"/>
      <c r="VPB153" s="51"/>
      <c r="VPC153" s="52"/>
      <c r="VPD153" s="54"/>
      <c r="VPE153" s="54"/>
      <c r="VPF153" s="8"/>
      <c r="VPG153" s="163"/>
      <c r="VPH153" s="163"/>
      <c r="VPI153" s="43"/>
      <c r="VPJ153" s="51"/>
      <c r="VPK153" s="52"/>
      <c r="VPL153" s="54"/>
      <c r="VPM153" s="54"/>
      <c r="VPN153" s="8"/>
      <c r="VPO153" s="163"/>
      <c r="VPP153" s="163"/>
      <c r="VPQ153" s="43"/>
      <c r="VPR153" s="51"/>
      <c r="VPS153" s="52"/>
      <c r="VPT153" s="54"/>
      <c r="VPU153" s="54"/>
      <c r="VPV153" s="8"/>
      <c r="VPW153" s="163"/>
      <c r="VPX153" s="163"/>
      <c r="VPY153" s="43"/>
      <c r="VPZ153" s="51"/>
      <c r="VQA153" s="52"/>
      <c r="VQB153" s="54"/>
      <c r="VQC153" s="54"/>
      <c r="VQD153" s="8"/>
      <c r="VQE153" s="163"/>
      <c r="VQF153" s="163"/>
      <c r="VQG153" s="43"/>
      <c r="VQH153" s="51"/>
      <c r="VQI153" s="52"/>
      <c r="VQJ153" s="54"/>
      <c r="VQK153" s="54"/>
      <c r="VQL153" s="8"/>
      <c r="VQM153" s="163"/>
      <c r="VQN153" s="163"/>
      <c r="VQO153" s="43"/>
      <c r="VQP153" s="51"/>
      <c r="VQQ153" s="52"/>
      <c r="VQR153" s="54"/>
      <c r="VQS153" s="54"/>
      <c r="VQT153" s="8"/>
      <c r="VQU153" s="163"/>
      <c r="VQV153" s="163"/>
      <c r="VQW153" s="43"/>
      <c r="VQX153" s="51"/>
      <c r="VQY153" s="52"/>
      <c r="VQZ153" s="54"/>
      <c r="VRA153" s="54"/>
      <c r="VRB153" s="8"/>
      <c r="VRC153" s="163"/>
      <c r="VRD153" s="163"/>
      <c r="VRE153" s="43"/>
      <c r="VRF153" s="51"/>
      <c r="VRG153" s="52"/>
      <c r="VRH153" s="54"/>
      <c r="VRI153" s="54"/>
      <c r="VRJ153" s="8"/>
      <c r="VRK153" s="163"/>
      <c r="VRL153" s="163"/>
      <c r="VRM153" s="43"/>
      <c r="VRN153" s="51"/>
      <c r="VRO153" s="52"/>
      <c r="VRP153" s="54"/>
      <c r="VRQ153" s="54"/>
      <c r="VRR153" s="8"/>
      <c r="VRS153" s="163"/>
      <c r="VRT153" s="163"/>
      <c r="VRU153" s="43"/>
      <c r="VRV153" s="51"/>
      <c r="VRW153" s="52"/>
      <c r="VRX153" s="54"/>
      <c r="VRY153" s="54"/>
      <c r="VRZ153" s="8"/>
      <c r="VSA153" s="163"/>
      <c r="VSB153" s="163"/>
      <c r="VSC153" s="43"/>
      <c r="VSD153" s="51"/>
      <c r="VSE153" s="52"/>
      <c r="VSF153" s="54"/>
      <c r="VSG153" s="54"/>
      <c r="VSH153" s="8"/>
      <c r="VSI153" s="163"/>
      <c r="VSJ153" s="163"/>
      <c r="VSK153" s="43"/>
      <c r="VSL153" s="51"/>
      <c r="VSM153" s="52"/>
      <c r="VSN153" s="54"/>
      <c r="VSO153" s="54"/>
      <c r="VSP153" s="8"/>
      <c r="VSQ153" s="163"/>
      <c r="VSR153" s="163"/>
      <c r="VSS153" s="43"/>
      <c r="VST153" s="51"/>
      <c r="VSU153" s="52"/>
      <c r="VSV153" s="54"/>
      <c r="VSW153" s="54"/>
      <c r="VSX153" s="8"/>
      <c r="VSY153" s="163"/>
      <c r="VSZ153" s="163"/>
      <c r="VTA153" s="43"/>
      <c r="VTB153" s="51"/>
      <c r="VTC153" s="52"/>
      <c r="VTD153" s="54"/>
      <c r="VTE153" s="54"/>
      <c r="VTF153" s="8"/>
      <c r="VTG153" s="163"/>
      <c r="VTH153" s="163"/>
      <c r="VTI153" s="43"/>
      <c r="VTJ153" s="51"/>
      <c r="VTK153" s="52"/>
      <c r="VTL153" s="54"/>
      <c r="VTM153" s="54"/>
      <c r="VTN153" s="8"/>
      <c r="VTO153" s="163"/>
      <c r="VTP153" s="163"/>
      <c r="VTQ153" s="43"/>
      <c r="VTR153" s="51"/>
      <c r="VTS153" s="52"/>
      <c r="VTT153" s="54"/>
      <c r="VTU153" s="54"/>
      <c r="VTV153" s="8"/>
      <c r="VTW153" s="163"/>
      <c r="VTX153" s="163"/>
      <c r="VTY153" s="43"/>
      <c r="VTZ153" s="51"/>
      <c r="VUA153" s="52"/>
      <c r="VUB153" s="54"/>
      <c r="VUC153" s="54"/>
      <c r="VUD153" s="8"/>
      <c r="VUE153" s="163"/>
      <c r="VUF153" s="163"/>
      <c r="VUG153" s="43"/>
      <c r="VUH153" s="51"/>
      <c r="VUI153" s="52"/>
      <c r="VUJ153" s="54"/>
      <c r="VUK153" s="54"/>
      <c r="VUL153" s="8"/>
      <c r="VUM153" s="163"/>
      <c r="VUN153" s="163"/>
      <c r="VUO153" s="43"/>
      <c r="VUP153" s="51"/>
      <c r="VUQ153" s="52"/>
      <c r="VUR153" s="54"/>
      <c r="VUS153" s="54"/>
      <c r="VUT153" s="8"/>
      <c r="VUU153" s="163"/>
      <c r="VUV153" s="163"/>
      <c r="VUW153" s="43"/>
      <c r="VUX153" s="51"/>
      <c r="VUY153" s="52"/>
      <c r="VUZ153" s="54"/>
      <c r="VVA153" s="54"/>
      <c r="VVB153" s="8"/>
      <c r="VVC153" s="163"/>
      <c r="VVD153" s="163"/>
      <c r="VVE153" s="43"/>
      <c r="VVF153" s="51"/>
      <c r="VVG153" s="52"/>
      <c r="VVH153" s="54"/>
      <c r="VVI153" s="54"/>
      <c r="VVJ153" s="8"/>
      <c r="VVK153" s="163"/>
      <c r="VVL153" s="163"/>
      <c r="VVM153" s="43"/>
      <c r="VVN153" s="51"/>
      <c r="VVO153" s="52"/>
      <c r="VVP153" s="54"/>
      <c r="VVQ153" s="54"/>
      <c r="VVR153" s="8"/>
      <c r="VVS153" s="163"/>
      <c r="VVT153" s="163"/>
      <c r="VVU153" s="43"/>
      <c r="VVV153" s="51"/>
      <c r="VVW153" s="52"/>
      <c r="VVX153" s="54"/>
      <c r="VVY153" s="54"/>
      <c r="VVZ153" s="8"/>
      <c r="VWA153" s="163"/>
      <c r="VWB153" s="163"/>
      <c r="VWC153" s="43"/>
      <c r="VWD153" s="51"/>
      <c r="VWE153" s="52"/>
      <c r="VWF153" s="54"/>
      <c r="VWG153" s="54"/>
      <c r="VWH153" s="8"/>
      <c r="VWI153" s="163"/>
      <c r="VWJ153" s="163"/>
      <c r="VWK153" s="43"/>
      <c r="VWL153" s="51"/>
      <c r="VWM153" s="52"/>
      <c r="VWN153" s="54"/>
      <c r="VWO153" s="54"/>
      <c r="VWP153" s="8"/>
      <c r="VWQ153" s="163"/>
      <c r="VWR153" s="163"/>
      <c r="VWS153" s="43"/>
      <c r="VWT153" s="51"/>
      <c r="VWU153" s="52"/>
      <c r="VWV153" s="54"/>
      <c r="VWW153" s="54"/>
      <c r="VWX153" s="8"/>
      <c r="VWY153" s="163"/>
      <c r="VWZ153" s="163"/>
      <c r="VXA153" s="43"/>
      <c r="VXB153" s="51"/>
      <c r="VXC153" s="52"/>
      <c r="VXD153" s="54"/>
      <c r="VXE153" s="54"/>
      <c r="VXF153" s="8"/>
      <c r="VXG153" s="163"/>
      <c r="VXH153" s="163"/>
      <c r="VXI153" s="43"/>
      <c r="VXJ153" s="51"/>
      <c r="VXK153" s="52"/>
      <c r="VXL153" s="54"/>
      <c r="VXM153" s="54"/>
      <c r="VXN153" s="8"/>
      <c r="VXO153" s="163"/>
      <c r="VXP153" s="163"/>
      <c r="VXQ153" s="43"/>
      <c r="VXR153" s="51"/>
      <c r="VXS153" s="52"/>
      <c r="VXT153" s="54"/>
      <c r="VXU153" s="54"/>
      <c r="VXV153" s="8"/>
      <c r="VXW153" s="163"/>
      <c r="VXX153" s="163"/>
      <c r="VXY153" s="43"/>
      <c r="VXZ153" s="51"/>
      <c r="VYA153" s="52"/>
      <c r="VYB153" s="54"/>
      <c r="VYC153" s="54"/>
      <c r="VYD153" s="8"/>
      <c r="VYE153" s="163"/>
      <c r="VYF153" s="163"/>
      <c r="VYG153" s="43"/>
      <c r="VYH153" s="51"/>
      <c r="VYI153" s="52"/>
      <c r="VYJ153" s="54"/>
      <c r="VYK153" s="54"/>
      <c r="VYL153" s="8"/>
      <c r="VYM153" s="163"/>
      <c r="VYN153" s="163"/>
      <c r="VYO153" s="43"/>
      <c r="VYP153" s="51"/>
      <c r="VYQ153" s="52"/>
      <c r="VYR153" s="54"/>
      <c r="VYS153" s="54"/>
      <c r="VYT153" s="8"/>
      <c r="VYU153" s="163"/>
      <c r="VYV153" s="163"/>
      <c r="VYW153" s="43"/>
      <c r="VYX153" s="51"/>
      <c r="VYY153" s="52"/>
      <c r="VYZ153" s="54"/>
      <c r="VZA153" s="54"/>
      <c r="VZB153" s="8"/>
      <c r="VZC153" s="163"/>
      <c r="VZD153" s="163"/>
      <c r="VZE153" s="43"/>
      <c r="VZF153" s="51"/>
      <c r="VZG153" s="52"/>
      <c r="VZH153" s="54"/>
      <c r="VZI153" s="54"/>
      <c r="VZJ153" s="8"/>
      <c r="VZK153" s="163"/>
      <c r="VZL153" s="163"/>
      <c r="VZM153" s="43"/>
      <c r="VZN153" s="51"/>
      <c r="VZO153" s="52"/>
      <c r="VZP153" s="54"/>
      <c r="VZQ153" s="54"/>
      <c r="VZR153" s="8"/>
      <c r="VZS153" s="163"/>
      <c r="VZT153" s="163"/>
      <c r="VZU153" s="43"/>
      <c r="VZV153" s="51"/>
      <c r="VZW153" s="52"/>
      <c r="VZX153" s="54"/>
      <c r="VZY153" s="54"/>
      <c r="VZZ153" s="8"/>
      <c r="WAA153" s="163"/>
      <c r="WAB153" s="163"/>
      <c r="WAC153" s="43"/>
      <c r="WAD153" s="51"/>
      <c r="WAE153" s="52"/>
      <c r="WAF153" s="54"/>
      <c r="WAG153" s="54"/>
      <c r="WAH153" s="8"/>
      <c r="WAI153" s="163"/>
      <c r="WAJ153" s="163"/>
      <c r="WAK153" s="43"/>
      <c r="WAL153" s="51"/>
      <c r="WAM153" s="52"/>
      <c r="WAN153" s="54"/>
      <c r="WAO153" s="54"/>
      <c r="WAP153" s="8"/>
      <c r="WAQ153" s="163"/>
      <c r="WAR153" s="163"/>
      <c r="WAS153" s="43"/>
      <c r="WAT153" s="51"/>
      <c r="WAU153" s="52"/>
      <c r="WAV153" s="54"/>
      <c r="WAW153" s="54"/>
      <c r="WAX153" s="8"/>
      <c r="WAY153" s="163"/>
      <c r="WAZ153" s="163"/>
      <c r="WBA153" s="43"/>
      <c r="WBB153" s="51"/>
      <c r="WBC153" s="52"/>
      <c r="WBD153" s="54"/>
      <c r="WBE153" s="54"/>
      <c r="WBF153" s="8"/>
      <c r="WBG153" s="163"/>
      <c r="WBH153" s="163"/>
      <c r="WBI153" s="43"/>
      <c r="WBJ153" s="51"/>
      <c r="WBK153" s="52"/>
      <c r="WBL153" s="54"/>
      <c r="WBM153" s="54"/>
      <c r="WBN153" s="8"/>
      <c r="WBO153" s="163"/>
      <c r="WBP153" s="163"/>
      <c r="WBQ153" s="43"/>
      <c r="WBR153" s="51"/>
      <c r="WBS153" s="52"/>
      <c r="WBT153" s="54"/>
      <c r="WBU153" s="54"/>
      <c r="WBV153" s="8"/>
      <c r="WBW153" s="163"/>
      <c r="WBX153" s="163"/>
      <c r="WBY153" s="43"/>
      <c r="WBZ153" s="51"/>
      <c r="WCA153" s="52"/>
      <c r="WCB153" s="54"/>
      <c r="WCC153" s="54"/>
      <c r="WCD153" s="8"/>
      <c r="WCE153" s="163"/>
      <c r="WCF153" s="163"/>
      <c r="WCG153" s="43"/>
      <c r="WCH153" s="51"/>
      <c r="WCI153" s="52"/>
      <c r="WCJ153" s="54"/>
      <c r="WCK153" s="54"/>
      <c r="WCL153" s="8"/>
      <c r="WCM153" s="163"/>
      <c r="WCN153" s="163"/>
      <c r="WCO153" s="43"/>
      <c r="WCP153" s="51"/>
      <c r="WCQ153" s="52"/>
      <c r="WCR153" s="54"/>
      <c r="WCS153" s="54"/>
      <c r="WCT153" s="8"/>
      <c r="WCU153" s="163"/>
      <c r="WCV153" s="163"/>
      <c r="WCW153" s="43"/>
      <c r="WCX153" s="51"/>
      <c r="WCY153" s="52"/>
      <c r="WCZ153" s="54"/>
      <c r="WDA153" s="54"/>
      <c r="WDB153" s="8"/>
      <c r="WDC153" s="163"/>
      <c r="WDD153" s="163"/>
      <c r="WDE153" s="43"/>
      <c r="WDF153" s="51"/>
      <c r="WDG153" s="52"/>
      <c r="WDH153" s="54"/>
      <c r="WDI153" s="54"/>
      <c r="WDJ153" s="8"/>
      <c r="WDK153" s="163"/>
      <c r="WDL153" s="163"/>
      <c r="WDM153" s="43"/>
      <c r="WDN153" s="51"/>
      <c r="WDO153" s="52"/>
      <c r="WDP153" s="54"/>
      <c r="WDQ153" s="54"/>
      <c r="WDR153" s="8"/>
      <c r="WDS153" s="163"/>
      <c r="WDT153" s="163"/>
      <c r="WDU153" s="43"/>
      <c r="WDV153" s="51"/>
      <c r="WDW153" s="52"/>
      <c r="WDX153" s="54"/>
      <c r="WDY153" s="54"/>
      <c r="WDZ153" s="8"/>
      <c r="WEA153" s="163"/>
      <c r="WEB153" s="163"/>
      <c r="WEC153" s="43"/>
      <c r="WED153" s="51"/>
      <c r="WEE153" s="52"/>
      <c r="WEF153" s="54"/>
      <c r="WEG153" s="54"/>
      <c r="WEH153" s="8"/>
      <c r="WEI153" s="163"/>
      <c r="WEJ153" s="163"/>
      <c r="WEK153" s="43"/>
      <c r="WEL153" s="51"/>
      <c r="WEM153" s="52"/>
      <c r="WEN153" s="54"/>
      <c r="WEO153" s="54"/>
      <c r="WEP153" s="8"/>
      <c r="WEQ153" s="163"/>
      <c r="WER153" s="163"/>
      <c r="WES153" s="43"/>
      <c r="WET153" s="51"/>
      <c r="WEU153" s="52"/>
      <c r="WEV153" s="54"/>
      <c r="WEW153" s="54"/>
      <c r="WEX153" s="8"/>
      <c r="WEY153" s="163"/>
      <c r="WEZ153" s="163"/>
      <c r="WFA153" s="43"/>
      <c r="WFB153" s="51"/>
      <c r="WFC153" s="52"/>
      <c r="WFD153" s="54"/>
      <c r="WFE153" s="54"/>
      <c r="WFF153" s="8"/>
      <c r="WFG153" s="163"/>
      <c r="WFH153" s="163"/>
      <c r="WFI153" s="43"/>
      <c r="WFJ153" s="51"/>
      <c r="WFK153" s="52"/>
      <c r="WFL153" s="54"/>
      <c r="WFM153" s="54"/>
      <c r="WFN153" s="8"/>
      <c r="WFO153" s="163"/>
      <c r="WFP153" s="163"/>
      <c r="WFQ153" s="43"/>
      <c r="WFR153" s="51"/>
      <c r="WFS153" s="52"/>
      <c r="WFT153" s="54"/>
      <c r="WFU153" s="54"/>
      <c r="WFV153" s="8"/>
      <c r="WFW153" s="163"/>
      <c r="WFX153" s="163"/>
      <c r="WFY153" s="43"/>
      <c r="WFZ153" s="51"/>
      <c r="WGA153" s="52"/>
      <c r="WGB153" s="54"/>
      <c r="WGC153" s="54"/>
      <c r="WGD153" s="8"/>
      <c r="WGE153" s="163"/>
      <c r="WGF153" s="163"/>
      <c r="WGG153" s="43"/>
      <c r="WGH153" s="51"/>
      <c r="WGI153" s="52"/>
      <c r="WGJ153" s="54"/>
      <c r="WGK153" s="54"/>
      <c r="WGL153" s="8"/>
      <c r="WGM153" s="163"/>
      <c r="WGN153" s="163"/>
      <c r="WGO153" s="43"/>
      <c r="WGP153" s="51"/>
      <c r="WGQ153" s="52"/>
      <c r="WGR153" s="54"/>
      <c r="WGS153" s="54"/>
      <c r="WGT153" s="8"/>
      <c r="WGU153" s="163"/>
      <c r="WGV153" s="163"/>
      <c r="WGW153" s="43"/>
      <c r="WGX153" s="51"/>
      <c r="WGY153" s="52"/>
      <c r="WGZ153" s="54"/>
      <c r="WHA153" s="54"/>
      <c r="WHB153" s="8"/>
      <c r="WHC153" s="163"/>
      <c r="WHD153" s="163"/>
      <c r="WHE153" s="43"/>
      <c r="WHF153" s="51"/>
      <c r="WHG153" s="52"/>
      <c r="WHH153" s="54"/>
      <c r="WHI153" s="54"/>
      <c r="WHJ153" s="8"/>
      <c r="WHK153" s="163"/>
      <c r="WHL153" s="163"/>
      <c r="WHM153" s="43"/>
      <c r="WHN153" s="51"/>
      <c r="WHO153" s="52"/>
      <c r="WHP153" s="54"/>
      <c r="WHQ153" s="54"/>
      <c r="WHR153" s="8"/>
      <c r="WHS153" s="163"/>
      <c r="WHT153" s="163"/>
      <c r="WHU153" s="43"/>
      <c r="WHV153" s="51"/>
      <c r="WHW153" s="52"/>
      <c r="WHX153" s="54"/>
      <c r="WHY153" s="54"/>
      <c r="WHZ153" s="8"/>
      <c r="WIA153" s="163"/>
      <c r="WIB153" s="163"/>
      <c r="WIC153" s="43"/>
      <c r="WID153" s="51"/>
      <c r="WIE153" s="52"/>
      <c r="WIF153" s="54"/>
      <c r="WIG153" s="54"/>
      <c r="WIH153" s="8"/>
      <c r="WII153" s="163"/>
      <c r="WIJ153" s="163"/>
      <c r="WIK153" s="43"/>
      <c r="WIL153" s="51"/>
      <c r="WIM153" s="52"/>
      <c r="WIN153" s="54"/>
      <c r="WIO153" s="54"/>
      <c r="WIP153" s="8"/>
      <c r="WIQ153" s="163"/>
      <c r="WIR153" s="163"/>
      <c r="WIS153" s="43"/>
      <c r="WIT153" s="51"/>
      <c r="WIU153" s="52"/>
      <c r="WIV153" s="54"/>
      <c r="WIW153" s="54"/>
      <c r="WIX153" s="8"/>
      <c r="WIY153" s="163"/>
      <c r="WIZ153" s="163"/>
      <c r="WJA153" s="43"/>
      <c r="WJB153" s="51"/>
      <c r="WJC153" s="52"/>
      <c r="WJD153" s="54"/>
      <c r="WJE153" s="54"/>
      <c r="WJF153" s="8"/>
      <c r="WJG153" s="163"/>
      <c r="WJH153" s="163"/>
      <c r="WJI153" s="43"/>
      <c r="WJJ153" s="51"/>
      <c r="WJK153" s="52"/>
      <c r="WJL153" s="54"/>
      <c r="WJM153" s="54"/>
      <c r="WJN153" s="8"/>
      <c r="WJO153" s="163"/>
      <c r="WJP153" s="163"/>
      <c r="WJQ153" s="43"/>
      <c r="WJR153" s="51"/>
      <c r="WJS153" s="52"/>
      <c r="WJT153" s="54"/>
      <c r="WJU153" s="54"/>
      <c r="WJV153" s="8"/>
      <c r="WJW153" s="163"/>
      <c r="WJX153" s="163"/>
      <c r="WJY153" s="43"/>
      <c r="WJZ153" s="51"/>
      <c r="WKA153" s="52"/>
      <c r="WKB153" s="54"/>
      <c r="WKC153" s="54"/>
      <c r="WKD153" s="8"/>
      <c r="WKE153" s="163"/>
      <c r="WKF153" s="163"/>
      <c r="WKG153" s="43"/>
      <c r="WKH153" s="51"/>
      <c r="WKI153" s="52"/>
      <c r="WKJ153" s="54"/>
      <c r="WKK153" s="54"/>
      <c r="WKL153" s="8"/>
      <c r="WKM153" s="163"/>
      <c r="WKN153" s="163"/>
      <c r="WKO153" s="43"/>
      <c r="WKP153" s="51"/>
      <c r="WKQ153" s="52"/>
      <c r="WKR153" s="54"/>
      <c r="WKS153" s="54"/>
      <c r="WKT153" s="8"/>
      <c r="WKU153" s="163"/>
      <c r="WKV153" s="163"/>
      <c r="WKW153" s="43"/>
      <c r="WKX153" s="51"/>
      <c r="WKY153" s="52"/>
      <c r="WKZ153" s="54"/>
      <c r="WLA153" s="54"/>
      <c r="WLB153" s="8"/>
      <c r="WLC153" s="163"/>
      <c r="WLD153" s="163"/>
      <c r="WLE153" s="43"/>
      <c r="WLF153" s="51"/>
      <c r="WLG153" s="52"/>
      <c r="WLH153" s="54"/>
      <c r="WLI153" s="54"/>
      <c r="WLJ153" s="8"/>
      <c r="WLK153" s="163"/>
      <c r="WLL153" s="163"/>
      <c r="WLM153" s="43"/>
      <c r="WLN153" s="51"/>
      <c r="WLO153" s="52"/>
      <c r="WLP153" s="54"/>
      <c r="WLQ153" s="54"/>
      <c r="WLR153" s="8"/>
      <c r="WLS153" s="163"/>
      <c r="WLT153" s="163"/>
      <c r="WLU153" s="43"/>
      <c r="WLV153" s="51"/>
      <c r="WLW153" s="52"/>
      <c r="WLX153" s="54"/>
      <c r="WLY153" s="54"/>
      <c r="WLZ153" s="8"/>
      <c r="WMA153" s="163"/>
      <c r="WMB153" s="163"/>
      <c r="WMC153" s="43"/>
      <c r="WMD153" s="51"/>
      <c r="WME153" s="52"/>
      <c r="WMF153" s="54"/>
      <c r="WMG153" s="54"/>
      <c r="WMH153" s="8"/>
      <c r="WMI153" s="163"/>
      <c r="WMJ153" s="163"/>
      <c r="WMK153" s="43"/>
      <c r="WML153" s="51"/>
      <c r="WMM153" s="52"/>
      <c r="WMN153" s="54"/>
      <c r="WMO153" s="54"/>
      <c r="WMP153" s="8"/>
      <c r="WMQ153" s="163"/>
      <c r="WMR153" s="163"/>
      <c r="WMS153" s="43"/>
      <c r="WMT153" s="51"/>
      <c r="WMU153" s="52"/>
      <c r="WMV153" s="54"/>
      <c r="WMW153" s="54"/>
      <c r="WMX153" s="8"/>
      <c r="WMY153" s="163"/>
      <c r="WMZ153" s="163"/>
      <c r="WNA153" s="43"/>
      <c r="WNB153" s="51"/>
      <c r="WNC153" s="52"/>
      <c r="WND153" s="54"/>
      <c r="WNE153" s="54"/>
      <c r="WNF153" s="8"/>
      <c r="WNG153" s="163"/>
      <c r="WNH153" s="163"/>
      <c r="WNI153" s="43"/>
      <c r="WNJ153" s="51"/>
      <c r="WNK153" s="52"/>
      <c r="WNL153" s="54"/>
      <c r="WNM153" s="54"/>
      <c r="WNN153" s="8"/>
      <c r="WNO153" s="163"/>
      <c r="WNP153" s="163"/>
      <c r="WNQ153" s="43"/>
      <c r="WNR153" s="51"/>
      <c r="WNS153" s="52"/>
      <c r="WNT153" s="54"/>
      <c r="WNU153" s="54"/>
      <c r="WNV153" s="8"/>
      <c r="WNW153" s="163"/>
      <c r="WNX153" s="163"/>
      <c r="WNY153" s="43"/>
      <c r="WNZ153" s="51"/>
      <c r="WOA153" s="52"/>
      <c r="WOB153" s="54"/>
      <c r="WOC153" s="54"/>
      <c r="WOD153" s="8"/>
      <c r="WOE153" s="163"/>
      <c r="WOF153" s="163"/>
      <c r="WOG153" s="43"/>
      <c r="WOH153" s="51"/>
      <c r="WOI153" s="52"/>
      <c r="WOJ153" s="54"/>
      <c r="WOK153" s="54"/>
      <c r="WOL153" s="8"/>
      <c r="WOM153" s="163"/>
      <c r="WON153" s="163"/>
      <c r="WOO153" s="43"/>
      <c r="WOP153" s="51"/>
      <c r="WOQ153" s="52"/>
      <c r="WOR153" s="54"/>
      <c r="WOS153" s="54"/>
      <c r="WOT153" s="8"/>
      <c r="WOU153" s="163"/>
      <c r="WOV153" s="163"/>
      <c r="WOW153" s="43"/>
      <c r="WOX153" s="51"/>
      <c r="WOY153" s="52"/>
      <c r="WOZ153" s="54"/>
      <c r="WPA153" s="54"/>
      <c r="WPB153" s="8"/>
      <c r="WPC153" s="163"/>
      <c r="WPD153" s="163"/>
      <c r="WPE153" s="43"/>
      <c r="WPF153" s="51"/>
      <c r="WPG153" s="52"/>
      <c r="WPH153" s="54"/>
      <c r="WPI153" s="54"/>
      <c r="WPJ153" s="8"/>
      <c r="WPK153" s="163"/>
      <c r="WPL153" s="163"/>
      <c r="WPM153" s="43"/>
      <c r="WPN153" s="51"/>
      <c r="WPO153" s="52"/>
      <c r="WPP153" s="54"/>
      <c r="WPQ153" s="54"/>
      <c r="WPR153" s="8"/>
      <c r="WPS153" s="163"/>
      <c r="WPT153" s="163"/>
      <c r="WPU153" s="43"/>
      <c r="WPV153" s="51"/>
      <c r="WPW153" s="52"/>
      <c r="WPX153" s="54"/>
      <c r="WPY153" s="54"/>
      <c r="WPZ153" s="8"/>
      <c r="WQA153" s="163"/>
      <c r="WQB153" s="163"/>
      <c r="WQC153" s="43"/>
      <c r="WQD153" s="51"/>
      <c r="WQE153" s="52"/>
      <c r="WQF153" s="54"/>
      <c r="WQG153" s="54"/>
      <c r="WQH153" s="8"/>
      <c r="WQI153" s="163"/>
      <c r="WQJ153" s="163"/>
      <c r="WQK153" s="43"/>
      <c r="WQL153" s="51"/>
      <c r="WQM153" s="52"/>
      <c r="WQN153" s="54"/>
      <c r="WQO153" s="54"/>
      <c r="WQP153" s="8"/>
      <c r="WQQ153" s="163"/>
      <c r="WQR153" s="163"/>
      <c r="WQS153" s="43"/>
      <c r="WQT153" s="51"/>
      <c r="WQU153" s="52"/>
      <c r="WQV153" s="54"/>
      <c r="WQW153" s="54"/>
      <c r="WQX153" s="8"/>
      <c r="WQY153" s="163"/>
      <c r="WQZ153" s="163"/>
      <c r="WRA153" s="43"/>
      <c r="WRB153" s="51"/>
      <c r="WRC153" s="52"/>
      <c r="WRD153" s="54"/>
      <c r="WRE153" s="54"/>
      <c r="WRF153" s="8"/>
      <c r="WRG153" s="163"/>
      <c r="WRH153" s="163"/>
      <c r="WRI153" s="43"/>
      <c r="WRJ153" s="51"/>
      <c r="WRK153" s="52"/>
      <c r="WRL153" s="54"/>
      <c r="WRM153" s="54"/>
      <c r="WRN153" s="8"/>
      <c r="WRO153" s="163"/>
      <c r="WRP153" s="163"/>
      <c r="WRQ153" s="43"/>
      <c r="WRR153" s="51"/>
      <c r="WRS153" s="52"/>
      <c r="WRT153" s="54"/>
      <c r="WRU153" s="54"/>
      <c r="WRV153" s="8"/>
      <c r="WRW153" s="163"/>
      <c r="WRX153" s="163"/>
      <c r="WRY153" s="43"/>
      <c r="WRZ153" s="51"/>
      <c r="WSA153" s="52"/>
      <c r="WSB153" s="54"/>
      <c r="WSC153" s="54"/>
      <c r="WSD153" s="8"/>
      <c r="WSE153" s="163"/>
      <c r="WSF153" s="163"/>
      <c r="WSG153" s="43"/>
      <c r="WSH153" s="51"/>
      <c r="WSI153" s="52"/>
      <c r="WSJ153" s="54"/>
      <c r="WSK153" s="54"/>
      <c r="WSL153" s="8"/>
      <c r="WSM153" s="163"/>
      <c r="WSN153" s="163"/>
      <c r="WSO153" s="43"/>
      <c r="WSP153" s="51"/>
      <c r="WSQ153" s="52"/>
      <c r="WSR153" s="54"/>
      <c r="WSS153" s="54"/>
      <c r="WST153" s="8"/>
      <c r="WSU153" s="163"/>
      <c r="WSV153" s="163"/>
      <c r="WSW153" s="43"/>
      <c r="WSX153" s="51"/>
      <c r="WSY153" s="52"/>
      <c r="WSZ153" s="54"/>
      <c r="WTA153" s="54"/>
      <c r="WTB153" s="8"/>
      <c r="WTC153" s="163"/>
      <c r="WTD153" s="163"/>
      <c r="WTE153" s="43"/>
      <c r="WTF153" s="51"/>
      <c r="WTG153" s="52"/>
      <c r="WTH153" s="54"/>
      <c r="WTI153" s="54"/>
      <c r="WTJ153" s="8"/>
      <c r="WTK153" s="163"/>
      <c r="WTL153" s="163"/>
      <c r="WTM153" s="43"/>
      <c r="WTN153" s="51"/>
      <c r="WTO153" s="52"/>
      <c r="WTP153" s="54"/>
      <c r="WTQ153" s="54"/>
      <c r="WTR153" s="8"/>
      <c r="WTS153" s="163"/>
      <c r="WTT153" s="163"/>
      <c r="WTU153" s="43"/>
      <c r="WTV153" s="51"/>
      <c r="WTW153" s="52"/>
      <c r="WTX153" s="54"/>
      <c r="WTY153" s="54"/>
      <c r="WTZ153" s="8"/>
      <c r="WUA153" s="163"/>
      <c r="WUB153" s="163"/>
      <c r="WUC153" s="43"/>
      <c r="WUD153" s="51"/>
      <c r="WUE153" s="52"/>
      <c r="WUF153" s="54"/>
      <c r="WUG153" s="54"/>
      <c r="WUH153" s="8"/>
      <c r="WUI153" s="163"/>
      <c r="WUJ153" s="163"/>
      <c r="WUK153" s="43"/>
      <c r="WUL153" s="51"/>
      <c r="WUM153" s="52"/>
      <c r="WUN153" s="54"/>
      <c r="WUO153" s="54"/>
      <c r="WUP153" s="8"/>
      <c r="WUQ153" s="163"/>
      <c r="WUR153" s="163"/>
      <c r="WUS153" s="43"/>
      <c r="WUT153" s="51"/>
      <c r="WUU153" s="52"/>
      <c r="WUV153" s="54"/>
      <c r="WUW153" s="54"/>
      <c r="WUX153" s="8"/>
      <c r="WUY153" s="163"/>
      <c r="WUZ153" s="163"/>
      <c r="WVA153" s="43"/>
      <c r="WVB153" s="51"/>
      <c r="WVC153" s="52"/>
      <c r="WVD153" s="54"/>
      <c r="WVE153" s="54"/>
      <c r="WVF153" s="8"/>
      <c r="WVG153" s="163"/>
      <c r="WVH153" s="163"/>
      <c r="WVI153" s="43"/>
      <c r="WVJ153" s="51"/>
      <c r="WVK153" s="52"/>
      <c r="WVL153" s="54"/>
      <c r="WVM153" s="54"/>
      <c r="WVN153" s="8"/>
      <c r="WVO153" s="163"/>
      <c r="WVP153" s="163"/>
      <c r="WVQ153" s="43"/>
      <c r="WVR153" s="51"/>
      <c r="WVS153" s="52"/>
      <c r="WVT153" s="54"/>
      <c r="WVU153" s="54"/>
      <c r="WVV153" s="8"/>
      <c r="WVW153" s="163"/>
      <c r="WVX153" s="163"/>
      <c r="WVY153" s="43"/>
      <c r="WVZ153" s="51"/>
      <c r="WWA153" s="52"/>
      <c r="WWB153" s="54"/>
      <c r="WWC153" s="54"/>
      <c r="WWD153" s="8"/>
      <c r="WWE153" s="163"/>
      <c r="WWF153" s="163"/>
      <c r="WWG153" s="43"/>
      <c r="WWH153" s="51"/>
      <c r="WWI153" s="52"/>
      <c r="WWJ153" s="54"/>
      <c r="WWK153" s="54"/>
      <c r="WWL153" s="8"/>
      <c r="WWM153" s="163"/>
      <c r="WWN153" s="163"/>
      <c r="WWO153" s="43"/>
      <c r="WWP153" s="51"/>
      <c r="WWQ153" s="52"/>
      <c r="WWR153" s="54"/>
      <c r="WWS153" s="54"/>
      <c r="WWT153" s="8"/>
      <c r="WWU153" s="163"/>
      <c r="WWV153" s="163"/>
      <c r="WWW153" s="43"/>
      <c r="WWX153" s="51"/>
      <c r="WWY153" s="52"/>
      <c r="WWZ153" s="54"/>
      <c r="WXA153" s="54"/>
      <c r="WXB153" s="8"/>
      <c r="WXC153" s="163"/>
      <c r="WXD153" s="163"/>
      <c r="WXE153" s="43"/>
      <c r="WXF153" s="51"/>
      <c r="WXG153" s="52"/>
      <c r="WXH153" s="54"/>
      <c r="WXI153" s="54"/>
      <c r="WXJ153" s="8"/>
      <c r="WXK153" s="163"/>
      <c r="WXL153" s="163"/>
      <c r="WXM153" s="43"/>
      <c r="WXN153" s="51"/>
      <c r="WXO153" s="52"/>
      <c r="WXP153" s="54"/>
      <c r="WXQ153" s="54"/>
      <c r="WXR153" s="8"/>
      <c r="WXS153" s="163"/>
      <c r="WXT153" s="163"/>
      <c r="WXU153" s="43"/>
      <c r="WXV153" s="51"/>
      <c r="WXW153" s="52"/>
      <c r="WXX153" s="54"/>
      <c r="WXY153" s="54"/>
      <c r="WXZ153" s="8"/>
      <c r="WYA153" s="163"/>
      <c r="WYB153" s="163"/>
      <c r="WYC153" s="43"/>
      <c r="WYD153" s="51"/>
      <c r="WYE153" s="52"/>
      <c r="WYF153" s="54"/>
      <c r="WYG153" s="54"/>
      <c r="WYH153" s="8"/>
      <c r="WYI153" s="163"/>
      <c r="WYJ153" s="163"/>
      <c r="WYK153" s="43"/>
      <c r="WYL153" s="51"/>
      <c r="WYM153" s="52"/>
      <c r="WYN153" s="54"/>
      <c r="WYO153" s="54"/>
      <c r="WYP153" s="8"/>
      <c r="WYQ153" s="163"/>
      <c r="WYR153" s="163"/>
      <c r="WYS153" s="43"/>
      <c r="WYT153" s="51"/>
      <c r="WYU153" s="52"/>
      <c r="WYV153" s="54"/>
      <c r="WYW153" s="54"/>
      <c r="WYX153" s="8"/>
      <c r="WYY153" s="163"/>
      <c r="WYZ153" s="163"/>
      <c r="WZA153" s="43"/>
      <c r="WZB153" s="51"/>
      <c r="WZC153" s="52"/>
      <c r="WZD153" s="54"/>
      <c r="WZE153" s="54"/>
      <c r="WZF153" s="8"/>
      <c r="WZG153" s="163"/>
      <c r="WZH153" s="163"/>
      <c r="WZI153" s="43"/>
      <c r="WZJ153" s="51"/>
      <c r="WZK153" s="52"/>
      <c r="WZL153" s="54"/>
      <c r="WZM153" s="54"/>
      <c r="WZN153" s="8"/>
      <c r="WZO153" s="163"/>
      <c r="WZP153" s="163"/>
      <c r="WZQ153" s="43"/>
      <c r="WZR153" s="51"/>
      <c r="WZS153" s="52"/>
      <c r="WZT153" s="54"/>
      <c r="WZU153" s="54"/>
      <c r="WZV153" s="8"/>
      <c r="WZW153" s="163"/>
      <c r="WZX153" s="163"/>
      <c r="WZY153" s="43"/>
      <c r="WZZ153" s="51"/>
      <c r="XAA153" s="52"/>
      <c r="XAB153" s="54"/>
      <c r="XAC153" s="54"/>
      <c r="XAD153" s="8"/>
      <c r="XAE153" s="163"/>
      <c r="XAF153" s="163"/>
      <c r="XAG153" s="43"/>
      <c r="XAH153" s="51"/>
      <c r="XAI153" s="52"/>
      <c r="XAJ153" s="54"/>
      <c r="XAK153" s="54"/>
      <c r="XAL153" s="8"/>
      <c r="XAM153" s="163"/>
      <c r="XAN153" s="163"/>
      <c r="XAO153" s="43"/>
      <c r="XAP153" s="51"/>
      <c r="XAQ153" s="52"/>
      <c r="XAR153" s="54"/>
      <c r="XAS153" s="54"/>
      <c r="XAT153" s="8"/>
      <c r="XAU153" s="163"/>
      <c r="XAV153" s="163"/>
      <c r="XAW153" s="43"/>
      <c r="XAX153" s="51"/>
      <c r="XAY153" s="52"/>
      <c r="XAZ153" s="54"/>
      <c r="XBA153" s="54"/>
      <c r="XBB153" s="8"/>
      <c r="XBC153" s="163"/>
      <c r="XBD153" s="163"/>
      <c r="XBE153" s="43"/>
      <c r="XBF153" s="51"/>
      <c r="XBG153" s="52"/>
      <c r="XBH153" s="54"/>
      <c r="XBI153" s="54"/>
      <c r="XBJ153" s="8"/>
      <c r="XBK153" s="163"/>
      <c r="XBL153" s="163"/>
      <c r="XBM153" s="43"/>
      <c r="XBN153" s="51"/>
      <c r="XBO153" s="52"/>
      <c r="XBP153" s="54"/>
      <c r="XBQ153" s="54"/>
      <c r="XBR153" s="8"/>
      <c r="XBS153" s="163"/>
      <c r="XBT153" s="163"/>
      <c r="XBU153" s="43"/>
      <c r="XBV153" s="51"/>
      <c r="XBW153" s="52"/>
      <c r="XBX153" s="54"/>
      <c r="XBY153" s="54"/>
      <c r="XBZ153" s="8"/>
      <c r="XCA153" s="163"/>
      <c r="XCB153" s="163"/>
      <c r="XCC153" s="43"/>
      <c r="XCD153" s="51"/>
      <c r="XCE153" s="52"/>
      <c r="XCF153" s="54"/>
      <c r="XCG153" s="54"/>
      <c r="XCH153" s="8"/>
      <c r="XCI153" s="163"/>
      <c r="XCJ153" s="163"/>
      <c r="XCK153" s="43"/>
      <c r="XCL153" s="51"/>
      <c r="XCM153" s="52"/>
      <c r="XCN153" s="54"/>
      <c r="XCO153" s="54"/>
      <c r="XCP153" s="8"/>
      <c r="XCQ153" s="163"/>
      <c r="XCR153" s="163"/>
      <c r="XCS153" s="43"/>
      <c r="XCT153" s="51"/>
      <c r="XCU153" s="52"/>
      <c r="XCV153" s="54"/>
      <c r="XCW153" s="54"/>
      <c r="XCX153" s="8"/>
      <c r="XCY153" s="163"/>
      <c r="XCZ153" s="163"/>
      <c r="XDA153" s="43"/>
      <c r="XDB153" s="51"/>
      <c r="XDC153" s="52"/>
      <c r="XDD153" s="54"/>
      <c r="XDE153" s="54"/>
      <c r="XDF153" s="8"/>
      <c r="XDG153" s="163"/>
      <c r="XDH153" s="163"/>
      <c r="XDI153" s="43"/>
      <c r="XDJ153" s="51"/>
      <c r="XDK153" s="52"/>
      <c r="XDL153" s="54"/>
      <c r="XDM153" s="54"/>
      <c r="XDN153" s="8"/>
      <c r="XDO153" s="163"/>
      <c r="XDP153" s="163"/>
      <c r="XDQ153" s="43"/>
      <c r="XDR153" s="51"/>
      <c r="XDS153" s="52"/>
      <c r="XDT153" s="54"/>
      <c r="XDU153" s="54"/>
      <c r="XDV153" s="8"/>
      <c r="XDW153" s="163"/>
      <c r="XDX153" s="163"/>
      <c r="XDY153" s="43"/>
      <c r="XDZ153" s="51"/>
      <c r="XEA153" s="52"/>
      <c r="XEB153" s="54"/>
      <c r="XEC153" s="54"/>
      <c r="XED153" s="8"/>
      <c r="XEE153" s="163"/>
      <c r="XEF153" s="163"/>
      <c r="XEG153" s="43"/>
      <c r="XEH153" s="51"/>
      <c r="XEI153" s="52"/>
      <c r="XEJ153" s="54"/>
      <c r="XEK153" s="54"/>
      <c r="XEL153" s="8"/>
      <c r="XEM153" s="163"/>
      <c r="XEN153" s="163"/>
      <c r="XEO153" s="43"/>
      <c r="XEP153" s="51"/>
      <c r="XEQ153" s="52"/>
      <c r="XER153" s="54"/>
      <c r="XES153" s="54"/>
      <c r="XET153" s="8"/>
      <c r="XEU153" s="163"/>
      <c r="XEV153" s="163"/>
      <c r="XEW153" s="43"/>
      <c r="XEX153" s="51"/>
      <c r="XEY153" s="52"/>
      <c r="XEZ153" s="54"/>
      <c r="XFA153" s="54"/>
      <c r="XFB153" s="8"/>
      <c r="XFC153" s="163"/>
      <c r="XFD153" s="163"/>
    </row>
    <row r="154" spans="1:16384" ht="19.5" customHeight="1" x14ac:dyDescent="0.25">
      <c r="B154" s="135"/>
      <c r="C154" s="52"/>
      <c r="D154" s="53"/>
      <c r="E154" s="54"/>
      <c r="F154" s="54"/>
      <c r="G154" s="54"/>
      <c r="H154" s="72"/>
      <c r="I154" s="70"/>
      <c r="J154" s="70"/>
      <c r="K154" s="72"/>
      <c r="L154" s="70"/>
      <c r="M154" s="70"/>
      <c r="N154" s="8"/>
      <c r="O154" s="72"/>
      <c r="P154" s="96"/>
      <c r="Q154" s="70"/>
      <c r="R154" s="6"/>
      <c r="T154" s="5"/>
    </row>
    <row r="155" spans="1:16384" x14ac:dyDescent="0.25">
      <c r="B155" s="136"/>
    </row>
  </sheetData>
  <mergeCells count="14392">
    <mergeCell ref="B137:C137"/>
    <mergeCell ref="B151:D151"/>
    <mergeCell ref="A129:Q129"/>
    <mergeCell ref="A130:D130"/>
    <mergeCell ref="E130:Q130"/>
    <mergeCell ref="A131:Q131"/>
    <mergeCell ref="A132:Q132"/>
    <mergeCell ref="A133:Q133"/>
    <mergeCell ref="A92:Q92"/>
    <mergeCell ref="B94:C94"/>
    <mergeCell ref="B121:D121"/>
    <mergeCell ref="B122:C122"/>
    <mergeCell ref="G125:H125"/>
    <mergeCell ref="A128:Q128"/>
    <mergeCell ref="A87:D87"/>
    <mergeCell ref="E87:Q87"/>
    <mergeCell ref="A88:Q88"/>
    <mergeCell ref="A89:Q89"/>
    <mergeCell ref="A90:Q90"/>
    <mergeCell ref="A91:Q91"/>
    <mergeCell ref="J152:L152"/>
    <mergeCell ref="A93:Q93"/>
    <mergeCell ref="A136:Q136"/>
    <mergeCell ref="G110:Q110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3:C73"/>
    <mergeCell ref="B76:C76"/>
    <mergeCell ref="A86:Q86"/>
    <mergeCell ref="A52:Q52"/>
    <mergeCell ref="A53:Q53"/>
    <mergeCell ref="A54:Q54"/>
    <mergeCell ref="A55:Q55"/>
    <mergeCell ref="B56:C56"/>
    <mergeCell ref="B71:C71"/>
    <mergeCell ref="A48:Q48"/>
    <mergeCell ref="A49:Q49"/>
    <mergeCell ref="A50:D50"/>
    <mergeCell ref="E50:Q50"/>
    <mergeCell ref="A51:Q51"/>
    <mergeCell ref="H43:J43"/>
    <mergeCell ref="H44:J44"/>
    <mergeCell ref="I74:K74"/>
    <mergeCell ref="H45:J45"/>
    <mergeCell ref="O45:P45"/>
    <mergeCell ref="O43:P43"/>
    <mergeCell ref="G14:P14"/>
    <mergeCell ref="DR42:DS42"/>
    <mergeCell ref="DZ42:EA42"/>
    <mergeCell ref="EH42:EI42"/>
    <mergeCell ref="EP42:EQ42"/>
    <mergeCell ref="EX42:EY42"/>
    <mergeCell ref="FF42:FG42"/>
    <mergeCell ref="BV42:BW42"/>
    <mergeCell ref="CD42:CE42"/>
    <mergeCell ref="CL42:CM42"/>
    <mergeCell ref="CT42:CU42"/>
    <mergeCell ref="DB42:DC42"/>
    <mergeCell ref="DJ42:DK42"/>
    <mergeCell ref="Z42:AA42"/>
    <mergeCell ref="AH42:AI42"/>
    <mergeCell ref="AP42:AQ42"/>
    <mergeCell ref="AX42:AY42"/>
    <mergeCell ref="BF42:BG42"/>
    <mergeCell ref="BN42:BO42"/>
    <mergeCell ref="B42:C42"/>
    <mergeCell ref="J42:K42"/>
    <mergeCell ref="R42:S42"/>
    <mergeCell ref="A134:Q134"/>
    <mergeCell ref="A135:Q135"/>
    <mergeCell ref="BK44:BL44"/>
    <mergeCell ref="BS44:BT44"/>
    <mergeCell ref="CA44:CB44"/>
    <mergeCell ref="CI44:CJ44"/>
    <mergeCell ref="CQ44:CR44"/>
    <mergeCell ref="CY44:CZ44"/>
    <mergeCell ref="O44:P44"/>
    <mergeCell ref="W44:X44"/>
    <mergeCell ref="AE44:AF44"/>
    <mergeCell ref="AM44:AN44"/>
    <mergeCell ref="AU44:AV44"/>
    <mergeCell ref="BC44:BD44"/>
    <mergeCell ref="I125:K125"/>
    <mergeCell ref="OT42:OU42"/>
    <mergeCell ref="PB42:PC42"/>
    <mergeCell ref="PJ42:PK42"/>
    <mergeCell ref="PR42:PS42"/>
    <mergeCell ref="PZ42:QA42"/>
    <mergeCell ref="QH42:QI42"/>
    <mergeCell ref="MX42:MY42"/>
    <mergeCell ref="NF42:NG42"/>
    <mergeCell ref="NN42:NO42"/>
    <mergeCell ref="NV42:NW42"/>
    <mergeCell ref="OD42:OE42"/>
    <mergeCell ref="OL42:OM42"/>
    <mergeCell ref="LB42:LC42"/>
    <mergeCell ref="LJ42:LK42"/>
    <mergeCell ref="LR42:LS42"/>
    <mergeCell ref="LZ42:MA42"/>
    <mergeCell ref="MH42:MI42"/>
    <mergeCell ref="MP42:MQ42"/>
    <mergeCell ref="JF42:JG42"/>
    <mergeCell ref="JN42:JO42"/>
    <mergeCell ref="JV42:JW42"/>
    <mergeCell ref="KD42:KE42"/>
    <mergeCell ref="KL42:KM42"/>
    <mergeCell ref="KT42:KU42"/>
    <mergeCell ref="HJ42:HK42"/>
    <mergeCell ref="HR42:HS42"/>
    <mergeCell ref="HZ42:IA42"/>
    <mergeCell ref="IH42:II42"/>
    <mergeCell ref="IP42:IQ42"/>
    <mergeCell ref="IX42:IY42"/>
    <mergeCell ref="FN42:FO42"/>
    <mergeCell ref="FV42:FW42"/>
    <mergeCell ref="GD42:GE42"/>
    <mergeCell ref="GL42:GM42"/>
    <mergeCell ref="GT42:GU42"/>
    <mergeCell ref="HB42:HC42"/>
    <mergeCell ref="ZV42:ZW42"/>
    <mergeCell ref="AAD42:AAE42"/>
    <mergeCell ref="AAL42:AAM42"/>
    <mergeCell ref="AAT42:AAU42"/>
    <mergeCell ref="ABB42:ABC42"/>
    <mergeCell ref="ABJ42:ABK42"/>
    <mergeCell ref="XZ42:YA42"/>
    <mergeCell ref="YH42:YI42"/>
    <mergeCell ref="YP42:YQ42"/>
    <mergeCell ref="YX42:YY42"/>
    <mergeCell ref="ZF42:ZG42"/>
    <mergeCell ref="ZN42:ZO42"/>
    <mergeCell ref="WD42:WE42"/>
    <mergeCell ref="WL42:WM42"/>
    <mergeCell ref="WT42:WU42"/>
    <mergeCell ref="XB42:XC42"/>
    <mergeCell ref="XJ42:XK42"/>
    <mergeCell ref="XR42:XS42"/>
    <mergeCell ref="UH42:UI42"/>
    <mergeCell ref="UP42:UQ42"/>
    <mergeCell ref="UX42:UY42"/>
    <mergeCell ref="VF42:VG42"/>
    <mergeCell ref="VN42:VO42"/>
    <mergeCell ref="VV42:VW42"/>
    <mergeCell ref="SL42:SM42"/>
    <mergeCell ref="ST42:SU42"/>
    <mergeCell ref="TB42:TC42"/>
    <mergeCell ref="TJ42:TK42"/>
    <mergeCell ref="TR42:TS42"/>
    <mergeCell ref="TZ42:UA42"/>
    <mergeCell ref="QP42:QQ42"/>
    <mergeCell ref="QX42:QY42"/>
    <mergeCell ref="RF42:RG42"/>
    <mergeCell ref="RN42:RO42"/>
    <mergeCell ref="RV42:RW42"/>
    <mergeCell ref="SD42:SE42"/>
    <mergeCell ref="AKX42:AKY42"/>
    <mergeCell ref="ALF42:ALG42"/>
    <mergeCell ref="ALN42:ALO42"/>
    <mergeCell ref="ALV42:ALW42"/>
    <mergeCell ref="AMD42:AME42"/>
    <mergeCell ref="AML42:AMM42"/>
    <mergeCell ref="AJB42:AJC42"/>
    <mergeCell ref="AJJ42:AJK42"/>
    <mergeCell ref="AJR42:AJS42"/>
    <mergeCell ref="AJZ42:AKA42"/>
    <mergeCell ref="AKH42:AKI42"/>
    <mergeCell ref="AKP42:AKQ42"/>
    <mergeCell ref="AHF42:AHG42"/>
    <mergeCell ref="AHN42:AHO42"/>
    <mergeCell ref="AHV42:AHW42"/>
    <mergeCell ref="AID42:AIE42"/>
    <mergeCell ref="AIL42:AIM42"/>
    <mergeCell ref="AIT42:AIU42"/>
    <mergeCell ref="AFJ42:AFK42"/>
    <mergeCell ref="AFR42:AFS42"/>
    <mergeCell ref="AFZ42:AGA42"/>
    <mergeCell ref="AGH42:AGI42"/>
    <mergeCell ref="AGP42:AGQ42"/>
    <mergeCell ref="AGX42:AGY42"/>
    <mergeCell ref="ADN42:ADO42"/>
    <mergeCell ref="ADV42:ADW42"/>
    <mergeCell ref="AED42:AEE42"/>
    <mergeCell ref="AEL42:AEM42"/>
    <mergeCell ref="AET42:AEU42"/>
    <mergeCell ref="AFB42:AFC42"/>
    <mergeCell ref="ABR42:ABS42"/>
    <mergeCell ref="ABZ42:ACA42"/>
    <mergeCell ref="ACH42:ACI42"/>
    <mergeCell ref="ACP42:ACQ42"/>
    <mergeCell ref="ACX42:ACY42"/>
    <mergeCell ref="ADF42:ADG42"/>
    <mergeCell ref="AVZ42:AWA42"/>
    <mergeCell ref="AWH42:AWI42"/>
    <mergeCell ref="AWP42:AWQ42"/>
    <mergeCell ref="AWX42:AWY42"/>
    <mergeCell ref="AXF42:AXG42"/>
    <mergeCell ref="AXN42:AXO42"/>
    <mergeCell ref="AUD42:AUE42"/>
    <mergeCell ref="AUL42:AUM42"/>
    <mergeCell ref="AUT42:AUU42"/>
    <mergeCell ref="AVB42:AVC42"/>
    <mergeCell ref="AVJ42:AVK42"/>
    <mergeCell ref="AVR42:AVS42"/>
    <mergeCell ref="ASH42:ASI42"/>
    <mergeCell ref="ASP42:ASQ42"/>
    <mergeCell ref="ASX42:ASY42"/>
    <mergeCell ref="ATF42:ATG42"/>
    <mergeCell ref="ATN42:ATO42"/>
    <mergeCell ref="ATV42:ATW42"/>
    <mergeCell ref="AQL42:AQM42"/>
    <mergeCell ref="AQT42:AQU42"/>
    <mergeCell ref="ARB42:ARC42"/>
    <mergeCell ref="ARJ42:ARK42"/>
    <mergeCell ref="ARR42:ARS42"/>
    <mergeCell ref="ARZ42:ASA42"/>
    <mergeCell ref="AOP42:AOQ42"/>
    <mergeCell ref="AOX42:AOY42"/>
    <mergeCell ref="APF42:APG42"/>
    <mergeCell ref="APN42:APO42"/>
    <mergeCell ref="APV42:APW42"/>
    <mergeCell ref="AQD42:AQE42"/>
    <mergeCell ref="AMT42:AMU42"/>
    <mergeCell ref="ANB42:ANC42"/>
    <mergeCell ref="ANJ42:ANK42"/>
    <mergeCell ref="ANR42:ANS42"/>
    <mergeCell ref="ANZ42:AOA42"/>
    <mergeCell ref="AOH42:AOI42"/>
    <mergeCell ref="BHB42:BHC42"/>
    <mergeCell ref="BHJ42:BHK42"/>
    <mergeCell ref="BHR42:BHS42"/>
    <mergeCell ref="BHZ42:BIA42"/>
    <mergeCell ref="BIH42:BII42"/>
    <mergeCell ref="BIP42:BIQ42"/>
    <mergeCell ref="BFF42:BFG42"/>
    <mergeCell ref="BFN42:BFO42"/>
    <mergeCell ref="BFV42:BFW42"/>
    <mergeCell ref="BGD42:BGE42"/>
    <mergeCell ref="BGL42:BGM42"/>
    <mergeCell ref="BGT42:BGU42"/>
    <mergeCell ref="BDJ42:BDK42"/>
    <mergeCell ref="BDR42:BDS42"/>
    <mergeCell ref="BDZ42:BEA42"/>
    <mergeCell ref="BEH42:BEI42"/>
    <mergeCell ref="BEP42:BEQ42"/>
    <mergeCell ref="BEX42:BEY42"/>
    <mergeCell ref="BBN42:BBO42"/>
    <mergeCell ref="BBV42:BBW42"/>
    <mergeCell ref="BCD42:BCE42"/>
    <mergeCell ref="BCL42:BCM42"/>
    <mergeCell ref="BCT42:BCU42"/>
    <mergeCell ref="BDB42:BDC42"/>
    <mergeCell ref="AZR42:AZS42"/>
    <mergeCell ref="AZZ42:BAA42"/>
    <mergeCell ref="BAH42:BAI42"/>
    <mergeCell ref="BAP42:BAQ42"/>
    <mergeCell ref="BAX42:BAY42"/>
    <mergeCell ref="BBF42:BBG42"/>
    <mergeCell ref="AXV42:AXW42"/>
    <mergeCell ref="AYD42:AYE42"/>
    <mergeCell ref="AYL42:AYM42"/>
    <mergeCell ref="AYT42:AYU42"/>
    <mergeCell ref="AZB42:AZC42"/>
    <mergeCell ref="AZJ42:AZK42"/>
    <mergeCell ref="BSD42:BSE42"/>
    <mergeCell ref="BSL42:BSM42"/>
    <mergeCell ref="BST42:BSU42"/>
    <mergeCell ref="BTB42:BTC42"/>
    <mergeCell ref="BTJ42:BTK42"/>
    <mergeCell ref="BTR42:BTS42"/>
    <mergeCell ref="BQH42:BQI42"/>
    <mergeCell ref="BQP42:BQQ42"/>
    <mergeCell ref="BQX42:BQY42"/>
    <mergeCell ref="BRF42:BRG42"/>
    <mergeCell ref="BRN42:BRO42"/>
    <mergeCell ref="BRV42:BRW42"/>
    <mergeCell ref="BOL42:BOM42"/>
    <mergeCell ref="BOT42:BOU42"/>
    <mergeCell ref="BPB42:BPC42"/>
    <mergeCell ref="BPJ42:BPK42"/>
    <mergeCell ref="BPR42:BPS42"/>
    <mergeCell ref="BPZ42:BQA42"/>
    <mergeCell ref="BMP42:BMQ42"/>
    <mergeCell ref="BMX42:BMY42"/>
    <mergeCell ref="BNF42:BNG42"/>
    <mergeCell ref="BNN42:BNO42"/>
    <mergeCell ref="BNV42:BNW42"/>
    <mergeCell ref="BOD42:BOE42"/>
    <mergeCell ref="BKT42:BKU42"/>
    <mergeCell ref="BLB42:BLC42"/>
    <mergeCell ref="BLJ42:BLK42"/>
    <mergeCell ref="BLR42:BLS42"/>
    <mergeCell ref="BLZ42:BMA42"/>
    <mergeCell ref="BMH42:BMI42"/>
    <mergeCell ref="BIX42:BIY42"/>
    <mergeCell ref="BJF42:BJG42"/>
    <mergeCell ref="BJN42:BJO42"/>
    <mergeCell ref="BJV42:BJW42"/>
    <mergeCell ref="BKD42:BKE42"/>
    <mergeCell ref="BKL42:BKM42"/>
    <mergeCell ref="CDF42:CDG42"/>
    <mergeCell ref="CDN42:CDO42"/>
    <mergeCell ref="CDV42:CDW42"/>
    <mergeCell ref="CED42:CEE42"/>
    <mergeCell ref="CEL42:CEM42"/>
    <mergeCell ref="CET42:CEU42"/>
    <mergeCell ref="CBJ42:CBK42"/>
    <mergeCell ref="CBR42:CBS42"/>
    <mergeCell ref="CBZ42:CCA42"/>
    <mergeCell ref="CCH42:CCI42"/>
    <mergeCell ref="CCP42:CCQ42"/>
    <mergeCell ref="CCX42:CCY42"/>
    <mergeCell ref="BZN42:BZO42"/>
    <mergeCell ref="BZV42:BZW42"/>
    <mergeCell ref="CAD42:CAE42"/>
    <mergeCell ref="CAL42:CAM42"/>
    <mergeCell ref="CAT42:CAU42"/>
    <mergeCell ref="CBB42:CBC42"/>
    <mergeCell ref="BXR42:BXS42"/>
    <mergeCell ref="BXZ42:BYA42"/>
    <mergeCell ref="BYH42:BYI42"/>
    <mergeCell ref="BYP42:BYQ42"/>
    <mergeCell ref="BYX42:BYY42"/>
    <mergeCell ref="BZF42:BZG42"/>
    <mergeCell ref="BVV42:BVW42"/>
    <mergeCell ref="BWD42:BWE42"/>
    <mergeCell ref="BWL42:BWM42"/>
    <mergeCell ref="BWT42:BWU42"/>
    <mergeCell ref="BXB42:BXC42"/>
    <mergeCell ref="BXJ42:BXK42"/>
    <mergeCell ref="BTZ42:BUA42"/>
    <mergeCell ref="BUH42:BUI42"/>
    <mergeCell ref="BUP42:BUQ42"/>
    <mergeCell ref="BUX42:BUY42"/>
    <mergeCell ref="BVF42:BVG42"/>
    <mergeCell ref="BVN42:BVO42"/>
    <mergeCell ref="COH42:COI42"/>
    <mergeCell ref="COP42:COQ42"/>
    <mergeCell ref="COX42:COY42"/>
    <mergeCell ref="CPF42:CPG42"/>
    <mergeCell ref="CPN42:CPO42"/>
    <mergeCell ref="CPV42:CPW42"/>
    <mergeCell ref="CML42:CMM42"/>
    <mergeCell ref="CMT42:CMU42"/>
    <mergeCell ref="CNB42:CNC42"/>
    <mergeCell ref="CNJ42:CNK42"/>
    <mergeCell ref="CNR42:CNS42"/>
    <mergeCell ref="CNZ42:COA42"/>
    <mergeCell ref="CKP42:CKQ42"/>
    <mergeCell ref="CKX42:CKY42"/>
    <mergeCell ref="CLF42:CLG42"/>
    <mergeCell ref="CLN42:CLO42"/>
    <mergeCell ref="CLV42:CLW42"/>
    <mergeCell ref="CMD42:CME42"/>
    <mergeCell ref="CIT42:CIU42"/>
    <mergeCell ref="CJB42:CJC42"/>
    <mergeCell ref="CJJ42:CJK42"/>
    <mergeCell ref="CJR42:CJS42"/>
    <mergeCell ref="CJZ42:CKA42"/>
    <mergeCell ref="CKH42:CKI42"/>
    <mergeCell ref="CGX42:CGY42"/>
    <mergeCell ref="CHF42:CHG42"/>
    <mergeCell ref="CHN42:CHO42"/>
    <mergeCell ref="CHV42:CHW42"/>
    <mergeCell ref="CID42:CIE42"/>
    <mergeCell ref="CIL42:CIM42"/>
    <mergeCell ref="CFB42:CFC42"/>
    <mergeCell ref="CFJ42:CFK42"/>
    <mergeCell ref="CFR42:CFS42"/>
    <mergeCell ref="CFZ42:CGA42"/>
    <mergeCell ref="CGH42:CGI42"/>
    <mergeCell ref="CGP42:CGQ42"/>
    <mergeCell ref="CZJ42:CZK42"/>
    <mergeCell ref="CZR42:CZS42"/>
    <mergeCell ref="CZZ42:DAA42"/>
    <mergeCell ref="DAH42:DAI42"/>
    <mergeCell ref="DAP42:DAQ42"/>
    <mergeCell ref="DAX42:DAY42"/>
    <mergeCell ref="CXN42:CXO42"/>
    <mergeCell ref="CXV42:CXW42"/>
    <mergeCell ref="CYD42:CYE42"/>
    <mergeCell ref="CYL42:CYM42"/>
    <mergeCell ref="CYT42:CYU42"/>
    <mergeCell ref="CZB42:CZC42"/>
    <mergeCell ref="CVR42:CVS42"/>
    <mergeCell ref="CVZ42:CWA42"/>
    <mergeCell ref="CWH42:CWI42"/>
    <mergeCell ref="CWP42:CWQ42"/>
    <mergeCell ref="CWX42:CWY42"/>
    <mergeCell ref="CXF42:CXG42"/>
    <mergeCell ref="CTV42:CTW42"/>
    <mergeCell ref="CUD42:CUE42"/>
    <mergeCell ref="CUL42:CUM42"/>
    <mergeCell ref="CUT42:CUU42"/>
    <mergeCell ref="CVB42:CVC42"/>
    <mergeCell ref="CVJ42:CVK42"/>
    <mergeCell ref="CRZ42:CSA42"/>
    <mergeCell ref="CSH42:CSI42"/>
    <mergeCell ref="CSP42:CSQ42"/>
    <mergeCell ref="CSX42:CSY42"/>
    <mergeCell ref="CTF42:CTG42"/>
    <mergeCell ref="CTN42:CTO42"/>
    <mergeCell ref="CQD42:CQE42"/>
    <mergeCell ref="CQL42:CQM42"/>
    <mergeCell ref="CQT42:CQU42"/>
    <mergeCell ref="CRB42:CRC42"/>
    <mergeCell ref="CRJ42:CRK42"/>
    <mergeCell ref="CRR42:CRS42"/>
    <mergeCell ref="DKL42:DKM42"/>
    <mergeCell ref="DKT42:DKU42"/>
    <mergeCell ref="DLB42:DLC42"/>
    <mergeCell ref="DLJ42:DLK42"/>
    <mergeCell ref="DLR42:DLS42"/>
    <mergeCell ref="DLZ42:DMA42"/>
    <mergeCell ref="DIP42:DIQ42"/>
    <mergeCell ref="DIX42:DIY42"/>
    <mergeCell ref="DJF42:DJG42"/>
    <mergeCell ref="DJN42:DJO42"/>
    <mergeCell ref="DJV42:DJW42"/>
    <mergeCell ref="DKD42:DKE42"/>
    <mergeCell ref="DGT42:DGU42"/>
    <mergeCell ref="DHB42:DHC42"/>
    <mergeCell ref="DHJ42:DHK42"/>
    <mergeCell ref="DHR42:DHS42"/>
    <mergeCell ref="DHZ42:DIA42"/>
    <mergeCell ref="DIH42:DII42"/>
    <mergeCell ref="DEX42:DEY42"/>
    <mergeCell ref="DFF42:DFG42"/>
    <mergeCell ref="DFN42:DFO42"/>
    <mergeCell ref="DFV42:DFW42"/>
    <mergeCell ref="DGD42:DGE42"/>
    <mergeCell ref="DGL42:DGM42"/>
    <mergeCell ref="DDB42:DDC42"/>
    <mergeCell ref="DDJ42:DDK42"/>
    <mergeCell ref="DDR42:DDS42"/>
    <mergeCell ref="DDZ42:DEA42"/>
    <mergeCell ref="DEH42:DEI42"/>
    <mergeCell ref="DEP42:DEQ42"/>
    <mergeCell ref="DBF42:DBG42"/>
    <mergeCell ref="DBN42:DBO42"/>
    <mergeCell ref="DBV42:DBW42"/>
    <mergeCell ref="DCD42:DCE42"/>
    <mergeCell ref="DCL42:DCM42"/>
    <mergeCell ref="DCT42:DCU42"/>
    <mergeCell ref="DVN42:DVO42"/>
    <mergeCell ref="DVV42:DVW42"/>
    <mergeCell ref="DWD42:DWE42"/>
    <mergeCell ref="DWL42:DWM42"/>
    <mergeCell ref="DWT42:DWU42"/>
    <mergeCell ref="DXB42:DXC42"/>
    <mergeCell ref="DTR42:DTS42"/>
    <mergeCell ref="DTZ42:DUA42"/>
    <mergeCell ref="DUH42:DUI42"/>
    <mergeCell ref="DUP42:DUQ42"/>
    <mergeCell ref="DUX42:DUY42"/>
    <mergeCell ref="DVF42:DVG42"/>
    <mergeCell ref="DRV42:DRW42"/>
    <mergeCell ref="DSD42:DSE42"/>
    <mergeCell ref="DSL42:DSM42"/>
    <mergeCell ref="DST42:DSU42"/>
    <mergeCell ref="DTB42:DTC42"/>
    <mergeCell ref="DTJ42:DTK42"/>
    <mergeCell ref="DPZ42:DQA42"/>
    <mergeCell ref="DQH42:DQI42"/>
    <mergeCell ref="DQP42:DQQ42"/>
    <mergeCell ref="DQX42:DQY42"/>
    <mergeCell ref="DRF42:DRG42"/>
    <mergeCell ref="DRN42:DRO42"/>
    <mergeCell ref="DOD42:DOE42"/>
    <mergeCell ref="DOL42:DOM42"/>
    <mergeCell ref="DOT42:DOU42"/>
    <mergeCell ref="DPB42:DPC42"/>
    <mergeCell ref="DPJ42:DPK42"/>
    <mergeCell ref="DPR42:DPS42"/>
    <mergeCell ref="DMH42:DMI42"/>
    <mergeCell ref="DMP42:DMQ42"/>
    <mergeCell ref="DMX42:DMY42"/>
    <mergeCell ref="DNF42:DNG42"/>
    <mergeCell ref="DNN42:DNO42"/>
    <mergeCell ref="DNV42:DNW42"/>
    <mergeCell ref="EGP42:EGQ42"/>
    <mergeCell ref="EGX42:EGY42"/>
    <mergeCell ref="EHF42:EHG42"/>
    <mergeCell ref="EHN42:EHO42"/>
    <mergeCell ref="EHV42:EHW42"/>
    <mergeCell ref="EID42:EIE42"/>
    <mergeCell ref="EET42:EEU42"/>
    <mergeCell ref="EFB42:EFC42"/>
    <mergeCell ref="EFJ42:EFK42"/>
    <mergeCell ref="EFR42:EFS42"/>
    <mergeCell ref="EFZ42:EGA42"/>
    <mergeCell ref="EGH42:EGI42"/>
    <mergeCell ref="ECX42:ECY42"/>
    <mergeCell ref="EDF42:EDG42"/>
    <mergeCell ref="EDN42:EDO42"/>
    <mergeCell ref="EDV42:EDW42"/>
    <mergeCell ref="EED42:EEE42"/>
    <mergeCell ref="EEL42:EEM42"/>
    <mergeCell ref="EBB42:EBC42"/>
    <mergeCell ref="EBJ42:EBK42"/>
    <mergeCell ref="EBR42:EBS42"/>
    <mergeCell ref="EBZ42:ECA42"/>
    <mergeCell ref="ECH42:ECI42"/>
    <mergeCell ref="ECP42:ECQ42"/>
    <mergeCell ref="DZF42:DZG42"/>
    <mergeCell ref="DZN42:DZO42"/>
    <mergeCell ref="DZV42:DZW42"/>
    <mergeCell ref="EAD42:EAE42"/>
    <mergeCell ref="EAL42:EAM42"/>
    <mergeCell ref="EAT42:EAU42"/>
    <mergeCell ref="DXJ42:DXK42"/>
    <mergeCell ref="DXR42:DXS42"/>
    <mergeCell ref="DXZ42:DYA42"/>
    <mergeCell ref="DYH42:DYI42"/>
    <mergeCell ref="DYP42:DYQ42"/>
    <mergeCell ref="DYX42:DYY42"/>
    <mergeCell ref="ERR42:ERS42"/>
    <mergeCell ref="ERZ42:ESA42"/>
    <mergeCell ref="ESH42:ESI42"/>
    <mergeCell ref="ESP42:ESQ42"/>
    <mergeCell ref="ESX42:ESY42"/>
    <mergeCell ref="ETF42:ETG42"/>
    <mergeCell ref="EPV42:EPW42"/>
    <mergeCell ref="EQD42:EQE42"/>
    <mergeCell ref="EQL42:EQM42"/>
    <mergeCell ref="EQT42:EQU42"/>
    <mergeCell ref="ERB42:ERC42"/>
    <mergeCell ref="ERJ42:ERK42"/>
    <mergeCell ref="ENZ42:EOA42"/>
    <mergeCell ref="EOH42:EOI42"/>
    <mergeCell ref="EOP42:EOQ42"/>
    <mergeCell ref="EOX42:EOY42"/>
    <mergeCell ref="EPF42:EPG42"/>
    <mergeCell ref="EPN42:EPO42"/>
    <mergeCell ref="EMD42:EME42"/>
    <mergeCell ref="EML42:EMM42"/>
    <mergeCell ref="EMT42:EMU42"/>
    <mergeCell ref="ENB42:ENC42"/>
    <mergeCell ref="ENJ42:ENK42"/>
    <mergeCell ref="ENR42:ENS42"/>
    <mergeCell ref="EKH42:EKI42"/>
    <mergeCell ref="EKP42:EKQ42"/>
    <mergeCell ref="EKX42:EKY42"/>
    <mergeCell ref="ELF42:ELG42"/>
    <mergeCell ref="ELN42:ELO42"/>
    <mergeCell ref="ELV42:ELW42"/>
    <mergeCell ref="EIL42:EIM42"/>
    <mergeCell ref="EIT42:EIU42"/>
    <mergeCell ref="EJB42:EJC42"/>
    <mergeCell ref="EJJ42:EJK42"/>
    <mergeCell ref="EJR42:EJS42"/>
    <mergeCell ref="EJZ42:EKA42"/>
    <mergeCell ref="FCT42:FCU42"/>
    <mergeCell ref="FDB42:FDC42"/>
    <mergeCell ref="FDJ42:FDK42"/>
    <mergeCell ref="FDR42:FDS42"/>
    <mergeCell ref="FDZ42:FEA42"/>
    <mergeCell ref="FEH42:FEI42"/>
    <mergeCell ref="FAX42:FAY42"/>
    <mergeCell ref="FBF42:FBG42"/>
    <mergeCell ref="FBN42:FBO42"/>
    <mergeCell ref="FBV42:FBW42"/>
    <mergeCell ref="FCD42:FCE42"/>
    <mergeCell ref="FCL42:FCM42"/>
    <mergeCell ref="EZB42:EZC42"/>
    <mergeCell ref="EZJ42:EZK42"/>
    <mergeCell ref="EZR42:EZS42"/>
    <mergeCell ref="EZZ42:FAA42"/>
    <mergeCell ref="FAH42:FAI42"/>
    <mergeCell ref="FAP42:FAQ42"/>
    <mergeCell ref="EXF42:EXG42"/>
    <mergeCell ref="EXN42:EXO42"/>
    <mergeCell ref="EXV42:EXW42"/>
    <mergeCell ref="EYD42:EYE42"/>
    <mergeCell ref="EYL42:EYM42"/>
    <mergeCell ref="EYT42:EYU42"/>
    <mergeCell ref="EVJ42:EVK42"/>
    <mergeCell ref="EVR42:EVS42"/>
    <mergeCell ref="EVZ42:EWA42"/>
    <mergeCell ref="EWH42:EWI42"/>
    <mergeCell ref="EWP42:EWQ42"/>
    <mergeCell ref="EWX42:EWY42"/>
    <mergeCell ref="ETN42:ETO42"/>
    <mergeCell ref="ETV42:ETW42"/>
    <mergeCell ref="EUD42:EUE42"/>
    <mergeCell ref="EUL42:EUM42"/>
    <mergeCell ref="EUT42:EUU42"/>
    <mergeCell ref="EVB42:EVC42"/>
    <mergeCell ref="FNV42:FNW42"/>
    <mergeCell ref="FOD42:FOE42"/>
    <mergeCell ref="FOL42:FOM42"/>
    <mergeCell ref="FOT42:FOU42"/>
    <mergeCell ref="FPB42:FPC42"/>
    <mergeCell ref="FPJ42:FPK42"/>
    <mergeCell ref="FLZ42:FMA42"/>
    <mergeCell ref="FMH42:FMI42"/>
    <mergeCell ref="FMP42:FMQ42"/>
    <mergeCell ref="FMX42:FMY42"/>
    <mergeCell ref="FNF42:FNG42"/>
    <mergeCell ref="FNN42:FNO42"/>
    <mergeCell ref="FKD42:FKE42"/>
    <mergeCell ref="FKL42:FKM42"/>
    <mergeCell ref="FKT42:FKU42"/>
    <mergeCell ref="FLB42:FLC42"/>
    <mergeCell ref="FLJ42:FLK42"/>
    <mergeCell ref="FLR42:FLS42"/>
    <mergeCell ref="FIH42:FII42"/>
    <mergeCell ref="FIP42:FIQ42"/>
    <mergeCell ref="FIX42:FIY42"/>
    <mergeCell ref="FJF42:FJG42"/>
    <mergeCell ref="FJN42:FJO42"/>
    <mergeCell ref="FJV42:FJW42"/>
    <mergeCell ref="FGL42:FGM42"/>
    <mergeCell ref="FGT42:FGU42"/>
    <mergeCell ref="FHB42:FHC42"/>
    <mergeCell ref="FHJ42:FHK42"/>
    <mergeCell ref="FHR42:FHS42"/>
    <mergeCell ref="FHZ42:FIA42"/>
    <mergeCell ref="FEP42:FEQ42"/>
    <mergeCell ref="FEX42:FEY42"/>
    <mergeCell ref="FFF42:FFG42"/>
    <mergeCell ref="FFN42:FFO42"/>
    <mergeCell ref="FFV42:FFW42"/>
    <mergeCell ref="FGD42:FGE42"/>
    <mergeCell ref="FYX42:FYY42"/>
    <mergeCell ref="FZF42:FZG42"/>
    <mergeCell ref="FZN42:FZO42"/>
    <mergeCell ref="FZV42:FZW42"/>
    <mergeCell ref="GAD42:GAE42"/>
    <mergeCell ref="GAL42:GAM42"/>
    <mergeCell ref="FXB42:FXC42"/>
    <mergeCell ref="FXJ42:FXK42"/>
    <mergeCell ref="FXR42:FXS42"/>
    <mergeCell ref="FXZ42:FYA42"/>
    <mergeCell ref="FYH42:FYI42"/>
    <mergeCell ref="FYP42:FYQ42"/>
    <mergeCell ref="FVF42:FVG42"/>
    <mergeCell ref="FVN42:FVO42"/>
    <mergeCell ref="FVV42:FVW42"/>
    <mergeCell ref="FWD42:FWE42"/>
    <mergeCell ref="FWL42:FWM42"/>
    <mergeCell ref="FWT42:FWU42"/>
    <mergeCell ref="FTJ42:FTK42"/>
    <mergeCell ref="FTR42:FTS42"/>
    <mergeCell ref="FTZ42:FUA42"/>
    <mergeCell ref="FUH42:FUI42"/>
    <mergeCell ref="FUP42:FUQ42"/>
    <mergeCell ref="FUX42:FUY42"/>
    <mergeCell ref="FRN42:FRO42"/>
    <mergeCell ref="FRV42:FRW42"/>
    <mergeCell ref="FSD42:FSE42"/>
    <mergeCell ref="FSL42:FSM42"/>
    <mergeCell ref="FST42:FSU42"/>
    <mergeCell ref="FTB42:FTC42"/>
    <mergeCell ref="FPR42:FPS42"/>
    <mergeCell ref="FPZ42:FQA42"/>
    <mergeCell ref="FQH42:FQI42"/>
    <mergeCell ref="FQP42:FQQ42"/>
    <mergeCell ref="FQX42:FQY42"/>
    <mergeCell ref="FRF42:FRG42"/>
    <mergeCell ref="GJZ42:GKA42"/>
    <mergeCell ref="GKH42:GKI42"/>
    <mergeCell ref="GKP42:GKQ42"/>
    <mergeCell ref="GKX42:GKY42"/>
    <mergeCell ref="GLF42:GLG42"/>
    <mergeCell ref="GLN42:GLO42"/>
    <mergeCell ref="GID42:GIE42"/>
    <mergeCell ref="GIL42:GIM42"/>
    <mergeCell ref="GIT42:GIU42"/>
    <mergeCell ref="GJB42:GJC42"/>
    <mergeCell ref="GJJ42:GJK42"/>
    <mergeCell ref="GJR42:GJS42"/>
    <mergeCell ref="GGH42:GGI42"/>
    <mergeCell ref="GGP42:GGQ42"/>
    <mergeCell ref="GGX42:GGY42"/>
    <mergeCell ref="GHF42:GHG42"/>
    <mergeCell ref="GHN42:GHO42"/>
    <mergeCell ref="GHV42:GHW42"/>
    <mergeCell ref="GEL42:GEM42"/>
    <mergeCell ref="GET42:GEU42"/>
    <mergeCell ref="GFB42:GFC42"/>
    <mergeCell ref="GFJ42:GFK42"/>
    <mergeCell ref="GFR42:GFS42"/>
    <mergeCell ref="GFZ42:GGA42"/>
    <mergeCell ref="GCP42:GCQ42"/>
    <mergeCell ref="GCX42:GCY42"/>
    <mergeCell ref="GDF42:GDG42"/>
    <mergeCell ref="GDN42:GDO42"/>
    <mergeCell ref="GDV42:GDW42"/>
    <mergeCell ref="GED42:GEE42"/>
    <mergeCell ref="GAT42:GAU42"/>
    <mergeCell ref="GBB42:GBC42"/>
    <mergeCell ref="GBJ42:GBK42"/>
    <mergeCell ref="GBR42:GBS42"/>
    <mergeCell ref="GBZ42:GCA42"/>
    <mergeCell ref="GCH42:GCI42"/>
    <mergeCell ref="GVB42:GVC42"/>
    <mergeCell ref="GVJ42:GVK42"/>
    <mergeCell ref="GVR42:GVS42"/>
    <mergeCell ref="GVZ42:GWA42"/>
    <mergeCell ref="GWH42:GWI42"/>
    <mergeCell ref="GWP42:GWQ42"/>
    <mergeCell ref="GTF42:GTG42"/>
    <mergeCell ref="GTN42:GTO42"/>
    <mergeCell ref="GTV42:GTW42"/>
    <mergeCell ref="GUD42:GUE42"/>
    <mergeCell ref="GUL42:GUM42"/>
    <mergeCell ref="GUT42:GUU42"/>
    <mergeCell ref="GRJ42:GRK42"/>
    <mergeCell ref="GRR42:GRS42"/>
    <mergeCell ref="GRZ42:GSA42"/>
    <mergeCell ref="GSH42:GSI42"/>
    <mergeCell ref="GSP42:GSQ42"/>
    <mergeCell ref="GSX42:GSY42"/>
    <mergeCell ref="GPN42:GPO42"/>
    <mergeCell ref="GPV42:GPW42"/>
    <mergeCell ref="GQD42:GQE42"/>
    <mergeCell ref="GQL42:GQM42"/>
    <mergeCell ref="GQT42:GQU42"/>
    <mergeCell ref="GRB42:GRC42"/>
    <mergeCell ref="GNR42:GNS42"/>
    <mergeCell ref="GNZ42:GOA42"/>
    <mergeCell ref="GOH42:GOI42"/>
    <mergeCell ref="GOP42:GOQ42"/>
    <mergeCell ref="GOX42:GOY42"/>
    <mergeCell ref="GPF42:GPG42"/>
    <mergeCell ref="GLV42:GLW42"/>
    <mergeCell ref="GMD42:GME42"/>
    <mergeCell ref="GML42:GMM42"/>
    <mergeCell ref="GMT42:GMU42"/>
    <mergeCell ref="GNB42:GNC42"/>
    <mergeCell ref="GNJ42:GNK42"/>
    <mergeCell ref="HGD42:HGE42"/>
    <mergeCell ref="HGL42:HGM42"/>
    <mergeCell ref="HGT42:HGU42"/>
    <mergeCell ref="HHB42:HHC42"/>
    <mergeCell ref="HHJ42:HHK42"/>
    <mergeCell ref="HHR42:HHS42"/>
    <mergeCell ref="HEH42:HEI42"/>
    <mergeCell ref="HEP42:HEQ42"/>
    <mergeCell ref="HEX42:HEY42"/>
    <mergeCell ref="HFF42:HFG42"/>
    <mergeCell ref="HFN42:HFO42"/>
    <mergeCell ref="HFV42:HFW42"/>
    <mergeCell ref="HCL42:HCM42"/>
    <mergeCell ref="HCT42:HCU42"/>
    <mergeCell ref="HDB42:HDC42"/>
    <mergeCell ref="HDJ42:HDK42"/>
    <mergeCell ref="HDR42:HDS42"/>
    <mergeCell ref="HDZ42:HEA42"/>
    <mergeCell ref="HAP42:HAQ42"/>
    <mergeCell ref="HAX42:HAY42"/>
    <mergeCell ref="HBF42:HBG42"/>
    <mergeCell ref="HBN42:HBO42"/>
    <mergeCell ref="HBV42:HBW42"/>
    <mergeCell ref="HCD42:HCE42"/>
    <mergeCell ref="GYT42:GYU42"/>
    <mergeCell ref="GZB42:GZC42"/>
    <mergeCell ref="GZJ42:GZK42"/>
    <mergeCell ref="GZR42:GZS42"/>
    <mergeCell ref="GZZ42:HAA42"/>
    <mergeCell ref="HAH42:HAI42"/>
    <mergeCell ref="GWX42:GWY42"/>
    <mergeCell ref="GXF42:GXG42"/>
    <mergeCell ref="GXN42:GXO42"/>
    <mergeCell ref="GXV42:GXW42"/>
    <mergeCell ref="GYD42:GYE42"/>
    <mergeCell ref="GYL42:GYM42"/>
    <mergeCell ref="HRF42:HRG42"/>
    <mergeCell ref="HRN42:HRO42"/>
    <mergeCell ref="HRV42:HRW42"/>
    <mergeCell ref="HSD42:HSE42"/>
    <mergeCell ref="HSL42:HSM42"/>
    <mergeCell ref="HST42:HSU42"/>
    <mergeCell ref="HPJ42:HPK42"/>
    <mergeCell ref="HPR42:HPS42"/>
    <mergeCell ref="HPZ42:HQA42"/>
    <mergeCell ref="HQH42:HQI42"/>
    <mergeCell ref="HQP42:HQQ42"/>
    <mergeCell ref="HQX42:HQY42"/>
    <mergeCell ref="HNN42:HNO42"/>
    <mergeCell ref="HNV42:HNW42"/>
    <mergeCell ref="HOD42:HOE42"/>
    <mergeCell ref="HOL42:HOM42"/>
    <mergeCell ref="HOT42:HOU42"/>
    <mergeCell ref="HPB42:HPC42"/>
    <mergeCell ref="HLR42:HLS42"/>
    <mergeCell ref="HLZ42:HMA42"/>
    <mergeCell ref="HMH42:HMI42"/>
    <mergeCell ref="HMP42:HMQ42"/>
    <mergeCell ref="HMX42:HMY42"/>
    <mergeCell ref="HNF42:HNG42"/>
    <mergeCell ref="HJV42:HJW42"/>
    <mergeCell ref="HKD42:HKE42"/>
    <mergeCell ref="HKL42:HKM42"/>
    <mergeCell ref="HKT42:HKU42"/>
    <mergeCell ref="HLB42:HLC42"/>
    <mergeCell ref="HLJ42:HLK42"/>
    <mergeCell ref="HHZ42:HIA42"/>
    <mergeCell ref="HIH42:HII42"/>
    <mergeCell ref="HIP42:HIQ42"/>
    <mergeCell ref="HIX42:HIY42"/>
    <mergeCell ref="HJF42:HJG42"/>
    <mergeCell ref="HJN42:HJO42"/>
    <mergeCell ref="ICH42:ICI42"/>
    <mergeCell ref="ICP42:ICQ42"/>
    <mergeCell ref="ICX42:ICY42"/>
    <mergeCell ref="IDF42:IDG42"/>
    <mergeCell ref="IDN42:IDO42"/>
    <mergeCell ref="IDV42:IDW42"/>
    <mergeCell ref="IAL42:IAM42"/>
    <mergeCell ref="IAT42:IAU42"/>
    <mergeCell ref="IBB42:IBC42"/>
    <mergeCell ref="IBJ42:IBK42"/>
    <mergeCell ref="IBR42:IBS42"/>
    <mergeCell ref="IBZ42:ICA42"/>
    <mergeCell ref="HYP42:HYQ42"/>
    <mergeCell ref="HYX42:HYY42"/>
    <mergeCell ref="HZF42:HZG42"/>
    <mergeCell ref="HZN42:HZO42"/>
    <mergeCell ref="HZV42:HZW42"/>
    <mergeCell ref="IAD42:IAE42"/>
    <mergeCell ref="HWT42:HWU42"/>
    <mergeCell ref="HXB42:HXC42"/>
    <mergeCell ref="HXJ42:HXK42"/>
    <mergeCell ref="HXR42:HXS42"/>
    <mergeCell ref="HXZ42:HYA42"/>
    <mergeCell ref="HYH42:HYI42"/>
    <mergeCell ref="HUX42:HUY42"/>
    <mergeCell ref="HVF42:HVG42"/>
    <mergeCell ref="HVN42:HVO42"/>
    <mergeCell ref="HVV42:HVW42"/>
    <mergeCell ref="HWD42:HWE42"/>
    <mergeCell ref="HWL42:HWM42"/>
    <mergeCell ref="HTB42:HTC42"/>
    <mergeCell ref="HTJ42:HTK42"/>
    <mergeCell ref="HTR42:HTS42"/>
    <mergeCell ref="HTZ42:HUA42"/>
    <mergeCell ref="HUH42:HUI42"/>
    <mergeCell ref="HUP42:HUQ42"/>
    <mergeCell ref="INJ42:INK42"/>
    <mergeCell ref="INR42:INS42"/>
    <mergeCell ref="INZ42:IOA42"/>
    <mergeCell ref="IOH42:IOI42"/>
    <mergeCell ref="IOP42:IOQ42"/>
    <mergeCell ref="IOX42:IOY42"/>
    <mergeCell ref="ILN42:ILO42"/>
    <mergeCell ref="ILV42:ILW42"/>
    <mergeCell ref="IMD42:IME42"/>
    <mergeCell ref="IML42:IMM42"/>
    <mergeCell ref="IMT42:IMU42"/>
    <mergeCell ref="INB42:INC42"/>
    <mergeCell ref="IJR42:IJS42"/>
    <mergeCell ref="IJZ42:IKA42"/>
    <mergeCell ref="IKH42:IKI42"/>
    <mergeCell ref="IKP42:IKQ42"/>
    <mergeCell ref="IKX42:IKY42"/>
    <mergeCell ref="ILF42:ILG42"/>
    <mergeCell ref="IHV42:IHW42"/>
    <mergeCell ref="IID42:IIE42"/>
    <mergeCell ref="IIL42:IIM42"/>
    <mergeCell ref="IIT42:IIU42"/>
    <mergeCell ref="IJB42:IJC42"/>
    <mergeCell ref="IJJ42:IJK42"/>
    <mergeCell ref="IFZ42:IGA42"/>
    <mergeCell ref="IGH42:IGI42"/>
    <mergeCell ref="IGP42:IGQ42"/>
    <mergeCell ref="IGX42:IGY42"/>
    <mergeCell ref="IHF42:IHG42"/>
    <mergeCell ref="IHN42:IHO42"/>
    <mergeCell ref="IED42:IEE42"/>
    <mergeCell ref="IEL42:IEM42"/>
    <mergeCell ref="IET42:IEU42"/>
    <mergeCell ref="IFB42:IFC42"/>
    <mergeCell ref="IFJ42:IFK42"/>
    <mergeCell ref="IFR42:IFS42"/>
    <mergeCell ref="IYL42:IYM42"/>
    <mergeCell ref="IYT42:IYU42"/>
    <mergeCell ref="IZB42:IZC42"/>
    <mergeCell ref="IZJ42:IZK42"/>
    <mergeCell ref="IZR42:IZS42"/>
    <mergeCell ref="IZZ42:JAA42"/>
    <mergeCell ref="IWP42:IWQ42"/>
    <mergeCell ref="IWX42:IWY42"/>
    <mergeCell ref="IXF42:IXG42"/>
    <mergeCell ref="IXN42:IXO42"/>
    <mergeCell ref="IXV42:IXW42"/>
    <mergeCell ref="IYD42:IYE42"/>
    <mergeCell ref="IUT42:IUU42"/>
    <mergeCell ref="IVB42:IVC42"/>
    <mergeCell ref="IVJ42:IVK42"/>
    <mergeCell ref="IVR42:IVS42"/>
    <mergeCell ref="IVZ42:IWA42"/>
    <mergeCell ref="IWH42:IWI42"/>
    <mergeCell ref="ISX42:ISY42"/>
    <mergeCell ref="ITF42:ITG42"/>
    <mergeCell ref="ITN42:ITO42"/>
    <mergeCell ref="ITV42:ITW42"/>
    <mergeCell ref="IUD42:IUE42"/>
    <mergeCell ref="IUL42:IUM42"/>
    <mergeCell ref="IRB42:IRC42"/>
    <mergeCell ref="IRJ42:IRK42"/>
    <mergeCell ref="IRR42:IRS42"/>
    <mergeCell ref="IRZ42:ISA42"/>
    <mergeCell ref="ISH42:ISI42"/>
    <mergeCell ref="ISP42:ISQ42"/>
    <mergeCell ref="IPF42:IPG42"/>
    <mergeCell ref="IPN42:IPO42"/>
    <mergeCell ref="IPV42:IPW42"/>
    <mergeCell ref="IQD42:IQE42"/>
    <mergeCell ref="IQL42:IQM42"/>
    <mergeCell ref="IQT42:IQU42"/>
    <mergeCell ref="JJN42:JJO42"/>
    <mergeCell ref="JJV42:JJW42"/>
    <mergeCell ref="JKD42:JKE42"/>
    <mergeCell ref="JKL42:JKM42"/>
    <mergeCell ref="JKT42:JKU42"/>
    <mergeCell ref="JLB42:JLC42"/>
    <mergeCell ref="JHR42:JHS42"/>
    <mergeCell ref="JHZ42:JIA42"/>
    <mergeCell ref="JIH42:JII42"/>
    <mergeCell ref="JIP42:JIQ42"/>
    <mergeCell ref="JIX42:JIY42"/>
    <mergeCell ref="JJF42:JJG42"/>
    <mergeCell ref="JFV42:JFW42"/>
    <mergeCell ref="JGD42:JGE42"/>
    <mergeCell ref="JGL42:JGM42"/>
    <mergeCell ref="JGT42:JGU42"/>
    <mergeCell ref="JHB42:JHC42"/>
    <mergeCell ref="JHJ42:JHK42"/>
    <mergeCell ref="JDZ42:JEA42"/>
    <mergeCell ref="JEH42:JEI42"/>
    <mergeCell ref="JEP42:JEQ42"/>
    <mergeCell ref="JEX42:JEY42"/>
    <mergeCell ref="JFF42:JFG42"/>
    <mergeCell ref="JFN42:JFO42"/>
    <mergeCell ref="JCD42:JCE42"/>
    <mergeCell ref="JCL42:JCM42"/>
    <mergeCell ref="JCT42:JCU42"/>
    <mergeCell ref="JDB42:JDC42"/>
    <mergeCell ref="JDJ42:JDK42"/>
    <mergeCell ref="JDR42:JDS42"/>
    <mergeCell ref="JAH42:JAI42"/>
    <mergeCell ref="JAP42:JAQ42"/>
    <mergeCell ref="JAX42:JAY42"/>
    <mergeCell ref="JBF42:JBG42"/>
    <mergeCell ref="JBN42:JBO42"/>
    <mergeCell ref="JBV42:JBW42"/>
    <mergeCell ref="JUP42:JUQ42"/>
    <mergeCell ref="JUX42:JUY42"/>
    <mergeCell ref="JVF42:JVG42"/>
    <mergeCell ref="JVN42:JVO42"/>
    <mergeCell ref="JVV42:JVW42"/>
    <mergeCell ref="JWD42:JWE42"/>
    <mergeCell ref="JST42:JSU42"/>
    <mergeCell ref="JTB42:JTC42"/>
    <mergeCell ref="JTJ42:JTK42"/>
    <mergeCell ref="JTR42:JTS42"/>
    <mergeCell ref="JTZ42:JUA42"/>
    <mergeCell ref="JUH42:JUI42"/>
    <mergeCell ref="JQX42:JQY42"/>
    <mergeCell ref="JRF42:JRG42"/>
    <mergeCell ref="JRN42:JRO42"/>
    <mergeCell ref="JRV42:JRW42"/>
    <mergeCell ref="JSD42:JSE42"/>
    <mergeCell ref="JSL42:JSM42"/>
    <mergeCell ref="JPB42:JPC42"/>
    <mergeCell ref="JPJ42:JPK42"/>
    <mergeCell ref="JPR42:JPS42"/>
    <mergeCell ref="JPZ42:JQA42"/>
    <mergeCell ref="JQH42:JQI42"/>
    <mergeCell ref="JQP42:JQQ42"/>
    <mergeCell ref="JNF42:JNG42"/>
    <mergeCell ref="JNN42:JNO42"/>
    <mergeCell ref="JNV42:JNW42"/>
    <mergeCell ref="JOD42:JOE42"/>
    <mergeCell ref="JOL42:JOM42"/>
    <mergeCell ref="JOT42:JOU42"/>
    <mergeCell ref="JLJ42:JLK42"/>
    <mergeCell ref="JLR42:JLS42"/>
    <mergeCell ref="JLZ42:JMA42"/>
    <mergeCell ref="JMH42:JMI42"/>
    <mergeCell ref="JMP42:JMQ42"/>
    <mergeCell ref="JMX42:JMY42"/>
    <mergeCell ref="KFR42:KFS42"/>
    <mergeCell ref="KFZ42:KGA42"/>
    <mergeCell ref="KGH42:KGI42"/>
    <mergeCell ref="KGP42:KGQ42"/>
    <mergeCell ref="KGX42:KGY42"/>
    <mergeCell ref="KHF42:KHG42"/>
    <mergeCell ref="KDV42:KDW42"/>
    <mergeCell ref="KED42:KEE42"/>
    <mergeCell ref="KEL42:KEM42"/>
    <mergeCell ref="KET42:KEU42"/>
    <mergeCell ref="KFB42:KFC42"/>
    <mergeCell ref="KFJ42:KFK42"/>
    <mergeCell ref="KBZ42:KCA42"/>
    <mergeCell ref="KCH42:KCI42"/>
    <mergeCell ref="KCP42:KCQ42"/>
    <mergeCell ref="KCX42:KCY42"/>
    <mergeCell ref="KDF42:KDG42"/>
    <mergeCell ref="KDN42:KDO42"/>
    <mergeCell ref="KAD42:KAE42"/>
    <mergeCell ref="KAL42:KAM42"/>
    <mergeCell ref="KAT42:KAU42"/>
    <mergeCell ref="KBB42:KBC42"/>
    <mergeCell ref="KBJ42:KBK42"/>
    <mergeCell ref="KBR42:KBS42"/>
    <mergeCell ref="JYH42:JYI42"/>
    <mergeCell ref="JYP42:JYQ42"/>
    <mergeCell ref="JYX42:JYY42"/>
    <mergeCell ref="JZF42:JZG42"/>
    <mergeCell ref="JZN42:JZO42"/>
    <mergeCell ref="JZV42:JZW42"/>
    <mergeCell ref="JWL42:JWM42"/>
    <mergeCell ref="JWT42:JWU42"/>
    <mergeCell ref="JXB42:JXC42"/>
    <mergeCell ref="JXJ42:JXK42"/>
    <mergeCell ref="JXR42:JXS42"/>
    <mergeCell ref="JXZ42:JYA42"/>
    <mergeCell ref="KQT42:KQU42"/>
    <mergeCell ref="KRB42:KRC42"/>
    <mergeCell ref="KRJ42:KRK42"/>
    <mergeCell ref="KRR42:KRS42"/>
    <mergeCell ref="KRZ42:KSA42"/>
    <mergeCell ref="KSH42:KSI42"/>
    <mergeCell ref="KOX42:KOY42"/>
    <mergeCell ref="KPF42:KPG42"/>
    <mergeCell ref="KPN42:KPO42"/>
    <mergeCell ref="KPV42:KPW42"/>
    <mergeCell ref="KQD42:KQE42"/>
    <mergeCell ref="KQL42:KQM42"/>
    <mergeCell ref="KNB42:KNC42"/>
    <mergeCell ref="KNJ42:KNK42"/>
    <mergeCell ref="KNR42:KNS42"/>
    <mergeCell ref="KNZ42:KOA42"/>
    <mergeCell ref="KOH42:KOI42"/>
    <mergeCell ref="KOP42:KOQ42"/>
    <mergeCell ref="KLF42:KLG42"/>
    <mergeCell ref="KLN42:KLO42"/>
    <mergeCell ref="KLV42:KLW42"/>
    <mergeCell ref="KMD42:KME42"/>
    <mergeCell ref="KML42:KMM42"/>
    <mergeCell ref="KMT42:KMU42"/>
    <mergeCell ref="KJJ42:KJK42"/>
    <mergeCell ref="KJR42:KJS42"/>
    <mergeCell ref="KJZ42:KKA42"/>
    <mergeCell ref="KKH42:KKI42"/>
    <mergeCell ref="KKP42:KKQ42"/>
    <mergeCell ref="KKX42:KKY42"/>
    <mergeCell ref="KHN42:KHO42"/>
    <mergeCell ref="KHV42:KHW42"/>
    <mergeCell ref="KID42:KIE42"/>
    <mergeCell ref="KIL42:KIM42"/>
    <mergeCell ref="KIT42:KIU42"/>
    <mergeCell ref="KJB42:KJC42"/>
    <mergeCell ref="LBV42:LBW42"/>
    <mergeCell ref="LCD42:LCE42"/>
    <mergeCell ref="LCL42:LCM42"/>
    <mergeCell ref="LCT42:LCU42"/>
    <mergeCell ref="LDB42:LDC42"/>
    <mergeCell ref="LDJ42:LDK42"/>
    <mergeCell ref="KZZ42:LAA42"/>
    <mergeCell ref="LAH42:LAI42"/>
    <mergeCell ref="LAP42:LAQ42"/>
    <mergeCell ref="LAX42:LAY42"/>
    <mergeCell ref="LBF42:LBG42"/>
    <mergeCell ref="LBN42:LBO42"/>
    <mergeCell ref="KYD42:KYE42"/>
    <mergeCell ref="KYL42:KYM42"/>
    <mergeCell ref="KYT42:KYU42"/>
    <mergeCell ref="KZB42:KZC42"/>
    <mergeCell ref="KZJ42:KZK42"/>
    <mergeCell ref="KZR42:KZS42"/>
    <mergeCell ref="KWH42:KWI42"/>
    <mergeCell ref="KWP42:KWQ42"/>
    <mergeCell ref="KWX42:KWY42"/>
    <mergeCell ref="KXF42:KXG42"/>
    <mergeCell ref="KXN42:KXO42"/>
    <mergeCell ref="KXV42:KXW42"/>
    <mergeCell ref="KUL42:KUM42"/>
    <mergeCell ref="KUT42:KUU42"/>
    <mergeCell ref="KVB42:KVC42"/>
    <mergeCell ref="KVJ42:KVK42"/>
    <mergeCell ref="KVR42:KVS42"/>
    <mergeCell ref="KVZ42:KWA42"/>
    <mergeCell ref="KSP42:KSQ42"/>
    <mergeCell ref="KSX42:KSY42"/>
    <mergeCell ref="KTF42:KTG42"/>
    <mergeCell ref="KTN42:KTO42"/>
    <mergeCell ref="KTV42:KTW42"/>
    <mergeCell ref="KUD42:KUE42"/>
    <mergeCell ref="LMX42:LMY42"/>
    <mergeCell ref="LNF42:LNG42"/>
    <mergeCell ref="LNN42:LNO42"/>
    <mergeCell ref="LNV42:LNW42"/>
    <mergeCell ref="LOD42:LOE42"/>
    <mergeCell ref="LOL42:LOM42"/>
    <mergeCell ref="LLB42:LLC42"/>
    <mergeCell ref="LLJ42:LLK42"/>
    <mergeCell ref="LLR42:LLS42"/>
    <mergeCell ref="LLZ42:LMA42"/>
    <mergeCell ref="LMH42:LMI42"/>
    <mergeCell ref="LMP42:LMQ42"/>
    <mergeCell ref="LJF42:LJG42"/>
    <mergeCell ref="LJN42:LJO42"/>
    <mergeCell ref="LJV42:LJW42"/>
    <mergeCell ref="LKD42:LKE42"/>
    <mergeCell ref="LKL42:LKM42"/>
    <mergeCell ref="LKT42:LKU42"/>
    <mergeCell ref="LHJ42:LHK42"/>
    <mergeCell ref="LHR42:LHS42"/>
    <mergeCell ref="LHZ42:LIA42"/>
    <mergeCell ref="LIH42:LII42"/>
    <mergeCell ref="LIP42:LIQ42"/>
    <mergeCell ref="LIX42:LIY42"/>
    <mergeCell ref="LFN42:LFO42"/>
    <mergeCell ref="LFV42:LFW42"/>
    <mergeCell ref="LGD42:LGE42"/>
    <mergeCell ref="LGL42:LGM42"/>
    <mergeCell ref="LGT42:LGU42"/>
    <mergeCell ref="LHB42:LHC42"/>
    <mergeCell ref="LDR42:LDS42"/>
    <mergeCell ref="LDZ42:LEA42"/>
    <mergeCell ref="LEH42:LEI42"/>
    <mergeCell ref="LEP42:LEQ42"/>
    <mergeCell ref="LEX42:LEY42"/>
    <mergeCell ref="LFF42:LFG42"/>
    <mergeCell ref="LXZ42:LYA42"/>
    <mergeCell ref="LYH42:LYI42"/>
    <mergeCell ref="LYP42:LYQ42"/>
    <mergeCell ref="LYX42:LYY42"/>
    <mergeCell ref="LZF42:LZG42"/>
    <mergeCell ref="LZN42:LZO42"/>
    <mergeCell ref="LWD42:LWE42"/>
    <mergeCell ref="LWL42:LWM42"/>
    <mergeCell ref="LWT42:LWU42"/>
    <mergeCell ref="LXB42:LXC42"/>
    <mergeCell ref="LXJ42:LXK42"/>
    <mergeCell ref="LXR42:LXS42"/>
    <mergeCell ref="LUH42:LUI42"/>
    <mergeCell ref="LUP42:LUQ42"/>
    <mergeCell ref="LUX42:LUY42"/>
    <mergeCell ref="LVF42:LVG42"/>
    <mergeCell ref="LVN42:LVO42"/>
    <mergeCell ref="LVV42:LVW42"/>
    <mergeCell ref="LSL42:LSM42"/>
    <mergeCell ref="LST42:LSU42"/>
    <mergeCell ref="LTB42:LTC42"/>
    <mergeCell ref="LTJ42:LTK42"/>
    <mergeCell ref="LTR42:LTS42"/>
    <mergeCell ref="LTZ42:LUA42"/>
    <mergeCell ref="LQP42:LQQ42"/>
    <mergeCell ref="LQX42:LQY42"/>
    <mergeCell ref="LRF42:LRG42"/>
    <mergeCell ref="LRN42:LRO42"/>
    <mergeCell ref="LRV42:LRW42"/>
    <mergeCell ref="LSD42:LSE42"/>
    <mergeCell ref="LOT42:LOU42"/>
    <mergeCell ref="LPB42:LPC42"/>
    <mergeCell ref="LPJ42:LPK42"/>
    <mergeCell ref="LPR42:LPS42"/>
    <mergeCell ref="LPZ42:LQA42"/>
    <mergeCell ref="LQH42:LQI42"/>
    <mergeCell ref="MJB42:MJC42"/>
    <mergeCell ref="MJJ42:MJK42"/>
    <mergeCell ref="MJR42:MJS42"/>
    <mergeCell ref="MJZ42:MKA42"/>
    <mergeCell ref="MKH42:MKI42"/>
    <mergeCell ref="MKP42:MKQ42"/>
    <mergeCell ref="MHF42:MHG42"/>
    <mergeCell ref="MHN42:MHO42"/>
    <mergeCell ref="MHV42:MHW42"/>
    <mergeCell ref="MID42:MIE42"/>
    <mergeCell ref="MIL42:MIM42"/>
    <mergeCell ref="MIT42:MIU42"/>
    <mergeCell ref="MFJ42:MFK42"/>
    <mergeCell ref="MFR42:MFS42"/>
    <mergeCell ref="MFZ42:MGA42"/>
    <mergeCell ref="MGH42:MGI42"/>
    <mergeCell ref="MGP42:MGQ42"/>
    <mergeCell ref="MGX42:MGY42"/>
    <mergeCell ref="MDN42:MDO42"/>
    <mergeCell ref="MDV42:MDW42"/>
    <mergeCell ref="MED42:MEE42"/>
    <mergeCell ref="MEL42:MEM42"/>
    <mergeCell ref="MET42:MEU42"/>
    <mergeCell ref="MFB42:MFC42"/>
    <mergeCell ref="MBR42:MBS42"/>
    <mergeCell ref="MBZ42:MCA42"/>
    <mergeCell ref="MCH42:MCI42"/>
    <mergeCell ref="MCP42:MCQ42"/>
    <mergeCell ref="MCX42:MCY42"/>
    <mergeCell ref="MDF42:MDG42"/>
    <mergeCell ref="LZV42:LZW42"/>
    <mergeCell ref="MAD42:MAE42"/>
    <mergeCell ref="MAL42:MAM42"/>
    <mergeCell ref="MAT42:MAU42"/>
    <mergeCell ref="MBB42:MBC42"/>
    <mergeCell ref="MBJ42:MBK42"/>
    <mergeCell ref="MUD42:MUE42"/>
    <mergeCell ref="MUL42:MUM42"/>
    <mergeCell ref="MUT42:MUU42"/>
    <mergeCell ref="MVB42:MVC42"/>
    <mergeCell ref="MVJ42:MVK42"/>
    <mergeCell ref="MVR42:MVS42"/>
    <mergeCell ref="MSH42:MSI42"/>
    <mergeCell ref="MSP42:MSQ42"/>
    <mergeCell ref="MSX42:MSY42"/>
    <mergeCell ref="MTF42:MTG42"/>
    <mergeCell ref="MTN42:MTO42"/>
    <mergeCell ref="MTV42:MTW42"/>
    <mergeCell ref="MQL42:MQM42"/>
    <mergeCell ref="MQT42:MQU42"/>
    <mergeCell ref="MRB42:MRC42"/>
    <mergeCell ref="MRJ42:MRK42"/>
    <mergeCell ref="MRR42:MRS42"/>
    <mergeCell ref="MRZ42:MSA42"/>
    <mergeCell ref="MOP42:MOQ42"/>
    <mergeCell ref="MOX42:MOY42"/>
    <mergeCell ref="MPF42:MPG42"/>
    <mergeCell ref="MPN42:MPO42"/>
    <mergeCell ref="MPV42:MPW42"/>
    <mergeCell ref="MQD42:MQE42"/>
    <mergeCell ref="MMT42:MMU42"/>
    <mergeCell ref="MNB42:MNC42"/>
    <mergeCell ref="MNJ42:MNK42"/>
    <mergeCell ref="MNR42:MNS42"/>
    <mergeCell ref="MNZ42:MOA42"/>
    <mergeCell ref="MOH42:MOI42"/>
    <mergeCell ref="MKX42:MKY42"/>
    <mergeCell ref="MLF42:MLG42"/>
    <mergeCell ref="MLN42:MLO42"/>
    <mergeCell ref="MLV42:MLW42"/>
    <mergeCell ref="MMD42:MME42"/>
    <mergeCell ref="MML42:MMM42"/>
    <mergeCell ref="NFF42:NFG42"/>
    <mergeCell ref="NFN42:NFO42"/>
    <mergeCell ref="NFV42:NFW42"/>
    <mergeCell ref="NGD42:NGE42"/>
    <mergeCell ref="NGL42:NGM42"/>
    <mergeCell ref="NGT42:NGU42"/>
    <mergeCell ref="NDJ42:NDK42"/>
    <mergeCell ref="NDR42:NDS42"/>
    <mergeCell ref="NDZ42:NEA42"/>
    <mergeCell ref="NEH42:NEI42"/>
    <mergeCell ref="NEP42:NEQ42"/>
    <mergeCell ref="NEX42:NEY42"/>
    <mergeCell ref="NBN42:NBO42"/>
    <mergeCell ref="NBV42:NBW42"/>
    <mergeCell ref="NCD42:NCE42"/>
    <mergeCell ref="NCL42:NCM42"/>
    <mergeCell ref="NCT42:NCU42"/>
    <mergeCell ref="NDB42:NDC42"/>
    <mergeCell ref="MZR42:MZS42"/>
    <mergeCell ref="MZZ42:NAA42"/>
    <mergeCell ref="NAH42:NAI42"/>
    <mergeCell ref="NAP42:NAQ42"/>
    <mergeCell ref="NAX42:NAY42"/>
    <mergeCell ref="NBF42:NBG42"/>
    <mergeCell ref="MXV42:MXW42"/>
    <mergeCell ref="MYD42:MYE42"/>
    <mergeCell ref="MYL42:MYM42"/>
    <mergeCell ref="MYT42:MYU42"/>
    <mergeCell ref="MZB42:MZC42"/>
    <mergeCell ref="MZJ42:MZK42"/>
    <mergeCell ref="MVZ42:MWA42"/>
    <mergeCell ref="MWH42:MWI42"/>
    <mergeCell ref="MWP42:MWQ42"/>
    <mergeCell ref="MWX42:MWY42"/>
    <mergeCell ref="MXF42:MXG42"/>
    <mergeCell ref="MXN42:MXO42"/>
    <mergeCell ref="NQH42:NQI42"/>
    <mergeCell ref="NQP42:NQQ42"/>
    <mergeCell ref="NQX42:NQY42"/>
    <mergeCell ref="NRF42:NRG42"/>
    <mergeCell ref="NRN42:NRO42"/>
    <mergeCell ref="NRV42:NRW42"/>
    <mergeCell ref="NOL42:NOM42"/>
    <mergeCell ref="NOT42:NOU42"/>
    <mergeCell ref="NPB42:NPC42"/>
    <mergeCell ref="NPJ42:NPK42"/>
    <mergeCell ref="NPR42:NPS42"/>
    <mergeCell ref="NPZ42:NQA42"/>
    <mergeCell ref="NMP42:NMQ42"/>
    <mergeCell ref="NMX42:NMY42"/>
    <mergeCell ref="NNF42:NNG42"/>
    <mergeCell ref="NNN42:NNO42"/>
    <mergeCell ref="NNV42:NNW42"/>
    <mergeCell ref="NOD42:NOE42"/>
    <mergeCell ref="NKT42:NKU42"/>
    <mergeCell ref="NLB42:NLC42"/>
    <mergeCell ref="NLJ42:NLK42"/>
    <mergeCell ref="NLR42:NLS42"/>
    <mergeCell ref="NLZ42:NMA42"/>
    <mergeCell ref="NMH42:NMI42"/>
    <mergeCell ref="NIX42:NIY42"/>
    <mergeCell ref="NJF42:NJG42"/>
    <mergeCell ref="NJN42:NJO42"/>
    <mergeCell ref="NJV42:NJW42"/>
    <mergeCell ref="NKD42:NKE42"/>
    <mergeCell ref="NKL42:NKM42"/>
    <mergeCell ref="NHB42:NHC42"/>
    <mergeCell ref="NHJ42:NHK42"/>
    <mergeCell ref="NHR42:NHS42"/>
    <mergeCell ref="NHZ42:NIA42"/>
    <mergeCell ref="NIH42:NII42"/>
    <mergeCell ref="NIP42:NIQ42"/>
    <mergeCell ref="OBJ42:OBK42"/>
    <mergeCell ref="OBR42:OBS42"/>
    <mergeCell ref="OBZ42:OCA42"/>
    <mergeCell ref="OCH42:OCI42"/>
    <mergeCell ref="OCP42:OCQ42"/>
    <mergeCell ref="OCX42:OCY42"/>
    <mergeCell ref="NZN42:NZO42"/>
    <mergeCell ref="NZV42:NZW42"/>
    <mergeCell ref="OAD42:OAE42"/>
    <mergeCell ref="OAL42:OAM42"/>
    <mergeCell ref="OAT42:OAU42"/>
    <mergeCell ref="OBB42:OBC42"/>
    <mergeCell ref="NXR42:NXS42"/>
    <mergeCell ref="NXZ42:NYA42"/>
    <mergeCell ref="NYH42:NYI42"/>
    <mergeCell ref="NYP42:NYQ42"/>
    <mergeCell ref="NYX42:NYY42"/>
    <mergeCell ref="NZF42:NZG42"/>
    <mergeCell ref="NVV42:NVW42"/>
    <mergeCell ref="NWD42:NWE42"/>
    <mergeCell ref="NWL42:NWM42"/>
    <mergeCell ref="NWT42:NWU42"/>
    <mergeCell ref="NXB42:NXC42"/>
    <mergeCell ref="NXJ42:NXK42"/>
    <mergeCell ref="NTZ42:NUA42"/>
    <mergeCell ref="NUH42:NUI42"/>
    <mergeCell ref="NUP42:NUQ42"/>
    <mergeCell ref="NUX42:NUY42"/>
    <mergeCell ref="NVF42:NVG42"/>
    <mergeCell ref="NVN42:NVO42"/>
    <mergeCell ref="NSD42:NSE42"/>
    <mergeCell ref="NSL42:NSM42"/>
    <mergeCell ref="NST42:NSU42"/>
    <mergeCell ref="NTB42:NTC42"/>
    <mergeCell ref="NTJ42:NTK42"/>
    <mergeCell ref="NTR42:NTS42"/>
    <mergeCell ref="OML42:OMM42"/>
    <mergeCell ref="OMT42:OMU42"/>
    <mergeCell ref="ONB42:ONC42"/>
    <mergeCell ref="ONJ42:ONK42"/>
    <mergeCell ref="ONR42:ONS42"/>
    <mergeCell ref="ONZ42:OOA42"/>
    <mergeCell ref="OKP42:OKQ42"/>
    <mergeCell ref="OKX42:OKY42"/>
    <mergeCell ref="OLF42:OLG42"/>
    <mergeCell ref="OLN42:OLO42"/>
    <mergeCell ref="OLV42:OLW42"/>
    <mergeCell ref="OMD42:OME42"/>
    <mergeCell ref="OIT42:OIU42"/>
    <mergeCell ref="OJB42:OJC42"/>
    <mergeCell ref="OJJ42:OJK42"/>
    <mergeCell ref="OJR42:OJS42"/>
    <mergeCell ref="OJZ42:OKA42"/>
    <mergeCell ref="OKH42:OKI42"/>
    <mergeCell ref="OGX42:OGY42"/>
    <mergeCell ref="OHF42:OHG42"/>
    <mergeCell ref="OHN42:OHO42"/>
    <mergeCell ref="OHV42:OHW42"/>
    <mergeCell ref="OID42:OIE42"/>
    <mergeCell ref="OIL42:OIM42"/>
    <mergeCell ref="OFB42:OFC42"/>
    <mergeCell ref="OFJ42:OFK42"/>
    <mergeCell ref="OFR42:OFS42"/>
    <mergeCell ref="OFZ42:OGA42"/>
    <mergeCell ref="OGH42:OGI42"/>
    <mergeCell ref="OGP42:OGQ42"/>
    <mergeCell ref="ODF42:ODG42"/>
    <mergeCell ref="ODN42:ODO42"/>
    <mergeCell ref="ODV42:ODW42"/>
    <mergeCell ref="OED42:OEE42"/>
    <mergeCell ref="OEL42:OEM42"/>
    <mergeCell ref="OET42:OEU42"/>
    <mergeCell ref="OXN42:OXO42"/>
    <mergeCell ref="OXV42:OXW42"/>
    <mergeCell ref="OYD42:OYE42"/>
    <mergeCell ref="OYL42:OYM42"/>
    <mergeCell ref="OYT42:OYU42"/>
    <mergeCell ref="OZB42:OZC42"/>
    <mergeCell ref="OVR42:OVS42"/>
    <mergeCell ref="OVZ42:OWA42"/>
    <mergeCell ref="OWH42:OWI42"/>
    <mergeCell ref="OWP42:OWQ42"/>
    <mergeCell ref="OWX42:OWY42"/>
    <mergeCell ref="OXF42:OXG42"/>
    <mergeCell ref="OTV42:OTW42"/>
    <mergeCell ref="OUD42:OUE42"/>
    <mergeCell ref="OUL42:OUM42"/>
    <mergeCell ref="OUT42:OUU42"/>
    <mergeCell ref="OVB42:OVC42"/>
    <mergeCell ref="OVJ42:OVK42"/>
    <mergeCell ref="ORZ42:OSA42"/>
    <mergeCell ref="OSH42:OSI42"/>
    <mergeCell ref="OSP42:OSQ42"/>
    <mergeCell ref="OSX42:OSY42"/>
    <mergeCell ref="OTF42:OTG42"/>
    <mergeCell ref="OTN42:OTO42"/>
    <mergeCell ref="OQD42:OQE42"/>
    <mergeCell ref="OQL42:OQM42"/>
    <mergeCell ref="OQT42:OQU42"/>
    <mergeCell ref="ORB42:ORC42"/>
    <mergeCell ref="ORJ42:ORK42"/>
    <mergeCell ref="ORR42:ORS42"/>
    <mergeCell ref="OOH42:OOI42"/>
    <mergeCell ref="OOP42:OOQ42"/>
    <mergeCell ref="OOX42:OOY42"/>
    <mergeCell ref="OPF42:OPG42"/>
    <mergeCell ref="OPN42:OPO42"/>
    <mergeCell ref="OPV42:OPW42"/>
    <mergeCell ref="PIP42:PIQ42"/>
    <mergeCell ref="PIX42:PIY42"/>
    <mergeCell ref="PJF42:PJG42"/>
    <mergeCell ref="PJN42:PJO42"/>
    <mergeCell ref="PJV42:PJW42"/>
    <mergeCell ref="PKD42:PKE42"/>
    <mergeCell ref="PGT42:PGU42"/>
    <mergeCell ref="PHB42:PHC42"/>
    <mergeCell ref="PHJ42:PHK42"/>
    <mergeCell ref="PHR42:PHS42"/>
    <mergeCell ref="PHZ42:PIA42"/>
    <mergeCell ref="PIH42:PII42"/>
    <mergeCell ref="PEX42:PEY42"/>
    <mergeCell ref="PFF42:PFG42"/>
    <mergeCell ref="PFN42:PFO42"/>
    <mergeCell ref="PFV42:PFW42"/>
    <mergeCell ref="PGD42:PGE42"/>
    <mergeCell ref="PGL42:PGM42"/>
    <mergeCell ref="PDB42:PDC42"/>
    <mergeCell ref="PDJ42:PDK42"/>
    <mergeCell ref="PDR42:PDS42"/>
    <mergeCell ref="PDZ42:PEA42"/>
    <mergeCell ref="PEH42:PEI42"/>
    <mergeCell ref="PEP42:PEQ42"/>
    <mergeCell ref="PBF42:PBG42"/>
    <mergeCell ref="PBN42:PBO42"/>
    <mergeCell ref="PBV42:PBW42"/>
    <mergeCell ref="PCD42:PCE42"/>
    <mergeCell ref="PCL42:PCM42"/>
    <mergeCell ref="PCT42:PCU42"/>
    <mergeCell ref="OZJ42:OZK42"/>
    <mergeCell ref="OZR42:OZS42"/>
    <mergeCell ref="OZZ42:PAA42"/>
    <mergeCell ref="PAH42:PAI42"/>
    <mergeCell ref="PAP42:PAQ42"/>
    <mergeCell ref="PAX42:PAY42"/>
    <mergeCell ref="PTR42:PTS42"/>
    <mergeCell ref="PTZ42:PUA42"/>
    <mergeCell ref="PUH42:PUI42"/>
    <mergeCell ref="PUP42:PUQ42"/>
    <mergeCell ref="PUX42:PUY42"/>
    <mergeCell ref="PVF42:PVG42"/>
    <mergeCell ref="PRV42:PRW42"/>
    <mergeCell ref="PSD42:PSE42"/>
    <mergeCell ref="PSL42:PSM42"/>
    <mergeCell ref="PST42:PSU42"/>
    <mergeCell ref="PTB42:PTC42"/>
    <mergeCell ref="PTJ42:PTK42"/>
    <mergeCell ref="PPZ42:PQA42"/>
    <mergeCell ref="PQH42:PQI42"/>
    <mergeCell ref="PQP42:PQQ42"/>
    <mergeCell ref="PQX42:PQY42"/>
    <mergeCell ref="PRF42:PRG42"/>
    <mergeCell ref="PRN42:PRO42"/>
    <mergeCell ref="POD42:POE42"/>
    <mergeCell ref="POL42:POM42"/>
    <mergeCell ref="POT42:POU42"/>
    <mergeCell ref="PPB42:PPC42"/>
    <mergeCell ref="PPJ42:PPK42"/>
    <mergeCell ref="PPR42:PPS42"/>
    <mergeCell ref="PMH42:PMI42"/>
    <mergeCell ref="PMP42:PMQ42"/>
    <mergeCell ref="PMX42:PMY42"/>
    <mergeCell ref="PNF42:PNG42"/>
    <mergeCell ref="PNN42:PNO42"/>
    <mergeCell ref="PNV42:PNW42"/>
    <mergeCell ref="PKL42:PKM42"/>
    <mergeCell ref="PKT42:PKU42"/>
    <mergeCell ref="PLB42:PLC42"/>
    <mergeCell ref="PLJ42:PLK42"/>
    <mergeCell ref="PLR42:PLS42"/>
    <mergeCell ref="PLZ42:PMA42"/>
    <mergeCell ref="QET42:QEU42"/>
    <mergeCell ref="QFB42:QFC42"/>
    <mergeCell ref="QFJ42:QFK42"/>
    <mergeCell ref="QFR42:QFS42"/>
    <mergeCell ref="QFZ42:QGA42"/>
    <mergeCell ref="QGH42:QGI42"/>
    <mergeCell ref="QCX42:QCY42"/>
    <mergeCell ref="QDF42:QDG42"/>
    <mergeCell ref="QDN42:QDO42"/>
    <mergeCell ref="QDV42:QDW42"/>
    <mergeCell ref="QED42:QEE42"/>
    <mergeCell ref="QEL42:QEM42"/>
    <mergeCell ref="QBB42:QBC42"/>
    <mergeCell ref="QBJ42:QBK42"/>
    <mergeCell ref="QBR42:QBS42"/>
    <mergeCell ref="QBZ42:QCA42"/>
    <mergeCell ref="QCH42:QCI42"/>
    <mergeCell ref="QCP42:QCQ42"/>
    <mergeCell ref="PZF42:PZG42"/>
    <mergeCell ref="PZN42:PZO42"/>
    <mergeCell ref="PZV42:PZW42"/>
    <mergeCell ref="QAD42:QAE42"/>
    <mergeCell ref="QAL42:QAM42"/>
    <mergeCell ref="QAT42:QAU42"/>
    <mergeCell ref="PXJ42:PXK42"/>
    <mergeCell ref="PXR42:PXS42"/>
    <mergeCell ref="PXZ42:PYA42"/>
    <mergeCell ref="PYH42:PYI42"/>
    <mergeCell ref="PYP42:PYQ42"/>
    <mergeCell ref="PYX42:PYY42"/>
    <mergeCell ref="PVN42:PVO42"/>
    <mergeCell ref="PVV42:PVW42"/>
    <mergeCell ref="PWD42:PWE42"/>
    <mergeCell ref="PWL42:PWM42"/>
    <mergeCell ref="PWT42:PWU42"/>
    <mergeCell ref="PXB42:PXC42"/>
    <mergeCell ref="QPV42:QPW42"/>
    <mergeCell ref="QQD42:QQE42"/>
    <mergeCell ref="QQL42:QQM42"/>
    <mergeCell ref="QQT42:QQU42"/>
    <mergeCell ref="QRB42:QRC42"/>
    <mergeCell ref="QRJ42:QRK42"/>
    <mergeCell ref="QNZ42:QOA42"/>
    <mergeCell ref="QOH42:QOI42"/>
    <mergeCell ref="QOP42:QOQ42"/>
    <mergeCell ref="QOX42:QOY42"/>
    <mergeCell ref="QPF42:QPG42"/>
    <mergeCell ref="QPN42:QPO42"/>
    <mergeCell ref="QMD42:QME42"/>
    <mergeCell ref="QML42:QMM42"/>
    <mergeCell ref="QMT42:QMU42"/>
    <mergeCell ref="QNB42:QNC42"/>
    <mergeCell ref="QNJ42:QNK42"/>
    <mergeCell ref="QNR42:QNS42"/>
    <mergeCell ref="QKH42:QKI42"/>
    <mergeCell ref="QKP42:QKQ42"/>
    <mergeCell ref="QKX42:QKY42"/>
    <mergeCell ref="QLF42:QLG42"/>
    <mergeCell ref="QLN42:QLO42"/>
    <mergeCell ref="QLV42:QLW42"/>
    <mergeCell ref="QIL42:QIM42"/>
    <mergeCell ref="QIT42:QIU42"/>
    <mergeCell ref="QJB42:QJC42"/>
    <mergeCell ref="QJJ42:QJK42"/>
    <mergeCell ref="QJR42:QJS42"/>
    <mergeCell ref="QJZ42:QKA42"/>
    <mergeCell ref="QGP42:QGQ42"/>
    <mergeCell ref="QGX42:QGY42"/>
    <mergeCell ref="QHF42:QHG42"/>
    <mergeCell ref="QHN42:QHO42"/>
    <mergeCell ref="QHV42:QHW42"/>
    <mergeCell ref="QID42:QIE42"/>
    <mergeCell ref="RAX42:RAY42"/>
    <mergeCell ref="RBF42:RBG42"/>
    <mergeCell ref="RBN42:RBO42"/>
    <mergeCell ref="RBV42:RBW42"/>
    <mergeCell ref="RCD42:RCE42"/>
    <mergeCell ref="RCL42:RCM42"/>
    <mergeCell ref="QZB42:QZC42"/>
    <mergeCell ref="QZJ42:QZK42"/>
    <mergeCell ref="QZR42:QZS42"/>
    <mergeCell ref="QZZ42:RAA42"/>
    <mergeCell ref="RAH42:RAI42"/>
    <mergeCell ref="RAP42:RAQ42"/>
    <mergeCell ref="QXF42:QXG42"/>
    <mergeCell ref="QXN42:QXO42"/>
    <mergeCell ref="QXV42:QXW42"/>
    <mergeCell ref="QYD42:QYE42"/>
    <mergeCell ref="QYL42:QYM42"/>
    <mergeCell ref="QYT42:QYU42"/>
    <mergeCell ref="QVJ42:QVK42"/>
    <mergeCell ref="QVR42:QVS42"/>
    <mergeCell ref="QVZ42:QWA42"/>
    <mergeCell ref="QWH42:QWI42"/>
    <mergeCell ref="QWP42:QWQ42"/>
    <mergeCell ref="QWX42:QWY42"/>
    <mergeCell ref="QTN42:QTO42"/>
    <mergeCell ref="QTV42:QTW42"/>
    <mergeCell ref="QUD42:QUE42"/>
    <mergeCell ref="QUL42:QUM42"/>
    <mergeCell ref="QUT42:QUU42"/>
    <mergeCell ref="QVB42:QVC42"/>
    <mergeCell ref="QRR42:QRS42"/>
    <mergeCell ref="QRZ42:QSA42"/>
    <mergeCell ref="QSH42:QSI42"/>
    <mergeCell ref="QSP42:QSQ42"/>
    <mergeCell ref="QSX42:QSY42"/>
    <mergeCell ref="QTF42:QTG42"/>
    <mergeCell ref="RLZ42:RMA42"/>
    <mergeCell ref="RMH42:RMI42"/>
    <mergeCell ref="RMP42:RMQ42"/>
    <mergeCell ref="RMX42:RMY42"/>
    <mergeCell ref="RNF42:RNG42"/>
    <mergeCell ref="RNN42:RNO42"/>
    <mergeCell ref="RKD42:RKE42"/>
    <mergeCell ref="RKL42:RKM42"/>
    <mergeCell ref="RKT42:RKU42"/>
    <mergeCell ref="RLB42:RLC42"/>
    <mergeCell ref="RLJ42:RLK42"/>
    <mergeCell ref="RLR42:RLS42"/>
    <mergeCell ref="RIH42:RII42"/>
    <mergeCell ref="RIP42:RIQ42"/>
    <mergeCell ref="RIX42:RIY42"/>
    <mergeCell ref="RJF42:RJG42"/>
    <mergeCell ref="RJN42:RJO42"/>
    <mergeCell ref="RJV42:RJW42"/>
    <mergeCell ref="RGL42:RGM42"/>
    <mergeCell ref="RGT42:RGU42"/>
    <mergeCell ref="RHB42:RHC42"/>
    <mergeCell ref="RHJ42:RHK42"/>
    <mergeCell ref="RHR42:RHS42"/>
    <mergeCell ref="RHZ42:RIA42"/>
    <mergeCell ref="REP42:REQ42"/>
    <mergeCell ref="REX42:REY42"/>
    <mergeCell ref="RFF42:RFG42"/>
    <mergeCell ref="RFN42:RFO42"/>
    <mergeCell ref="RFV42:RFW42"/>
    <mergeCell ref="RGD42:RGE42"/>
    <mergeCell ref="RCT42:RCU42"/>
    <mergeCell ref="RDB42:RDC42"/>
    <mergeCell ref="RDJ42:RDK42"/>
    <mergeCell ref="RDR42:RDS42"/>
    <mergeCell ref="RDZ42:REA42"/>
    <mergeCell ref="REH42:REI42"/>
    <mergeCell ref="RXB42:RXC42"/>
    <mergeCell ref="RXJ42:RXK42"/>
    <mergeCell ref="RXR42:RXS42"/>
    <mergeCell ref="RXZ42:RYA42"/>
    <mergeCell ref="RYH42:RYI42"/>
    <mergeCell ref="RYP42:RYQ42"/>
    <mergeCell ref="RVF42:RVG42"/>
    <mergeCell ref="RVN42:RVO42"/>
    <mergeCell ref="RVV42:RVW42"/>
    <mergeCell ref="RWD42:RWE42"/>
    <mergeCell ref="RWL42:RWM42"/>
    <mergeCell ref="RWT42:RWU42"/>
    <mergeCell ref="RTJ42:RTK42"/>
    <mergeCell ref="RTR42:RTS42"/>
    <mergeCell ref="RTZ42:RUA42"/>
    <mergeCell ref="RUH42:RUI42"/>
    <mergeCell ref="RUP42:RUQ42"/>
    <mergeCell ref="RUX42:RUY42"/>
    <mergeCell ref="RRN42:RRO42"/>
    <mergeCell ref="RRV42:RRW42"/>
    <mergeCell ref="RSD42:RSE42"/>
    <mergeCell ref="RSL42:RSM42"/>
    <mergeCell ref="RST42:RSU42"/>
    <mergeCell ref="RTB42:RTC42"/>
    <mergeCell ref="RPR42:RPS42"/>
    <mergeCell ref="RPZ42:RQA42"/>
    <mergeCell ref="RQH42:RQI42"/>
    <mergeCell ref="RQP42:RQQ42"/>
    <mergeCell ref="RQX42:RQY42"/>
    <mergeCell ref="RRF42:RRG42"/>
    <mergeCell ref="RNV42:RNW42"/>
    <mergeCell ref="ROD42:ROE42"/>
    <mergeCell ref="ROL42:ROM42"/>
    <mergeCell ref="ROT42:ROU42"/>
    <mergeCell ref="RPB42:RPC42"/>
    <mergeCell ref="RPJ42:RPK42"/>
    <mergeCell ref="SID42:SIE42"/>
    <mergeCell ref="SIL42:SIM42"/>
    <mergeCell ref="SIT42:SIU42"/>
    <mergeCell ref="SJB42:SJC42"/>
    <mergeCell ref="SJJ42:SJK42"/>
    <mergeCell ref="SJR42:SJS42"/>
    <mergeCell ref="SGH42:SGI42"/>
    <mergeCell ref="SGP42:SGQ42"/>
    <mergeCell ref="SGX42:SGY42"/>
    <mergeCell ref="SHF42:SHG42"/>
    <mergeCell ref="SHN42:SHO42"/>
    <mergeCell ref="SHV42:SHW42"/>
    <mergeCell ref="SEL42:SEM42"/>
    <mergeCell ref="SET42:SEU42"/>
    <mergeCell ref="SFB42:SFC42"/>
    <mergeCell ref="SFJ42:SFK42"/>
    <mergeCell ref="SFR42:SFS42"/>
    <mergeCell ref="SFZ42:SGA42"/>
    <mergeCell ref="SCP42:SCQ42"/>
    <mergeCell ref="SCX42:SCY42"/>
    <mergeCell ref="SDF42:SDG42"/>
    <mergeCell ref="SDN42:SDO42"/>
    <mergeCell ref="SDV42:SDW42"/>
    <mergeCell ref="SED42:SEE42"/>
    <mergeCell ref="SAT42:SAU42"/>
    <mergeCell ref="SBB42:SBC42"/>
    <mergeCell ref="SBJ42:SBK42"/>
    <mergeCell ref="SBR42:SBS42"/>
    <mergeCell ref="SBZ42:SCA42"/>
    <mergeCell ref="SCH42:SCI42"/>
    <mergeCell ref="RYX42:RYY42"/>
    <mergeCell ref="RZF42:RZG42"/>
    <mergeCell ref="RZN42:RZO42"/>
    <mergeCell ref="RZV42:RZW42"/>
    <mergeCell ref="SAD42:SAE42"/>
    <mergeCell ref="SAL42:SAM42"/>
    <mergeCell ref="STF42:STG42"/>
    <mergeCell ref="STN42:STO42"/>
    <mergeCell ref="STV42:STW42"/>
    <mergeCell ref="SUD42:SUE42"/>
    <mergeCell ref="SUL42:SUM42"/>
    <mergeCell ref="SUT42:SUU42"/>
    <mergeCell ref="SRJ42:SRK42"/>
    <mergeCell ref="SRR42:SRS42"/>
    <mergeCell ref="SRZ42:SSA42"/>
    <mergeCell ref="SSH42:SSI42"/>
    <mergeCell ref="SSP42:SSQ42"/>
    <mergeCell ref="SSX42:SSY42"/>
    <mergeCell ref="SPN42:SPO42"/>
    <mergeCell ref="SPV42:SPW42"/>
    <mergeCell ref="SQD42:SQE42"/>
    <mergeCell ref="SQL42:SQM42"/>
    <mergeCell ref="SQT42:SQU42"/>
    <mergeCell ref="SRB42:SRC42"/>
    <mergeCell ref="SNR42:SNS42"/>
    <mergeCell ref="SNZ42:SOA42"/>
    <mergeCell ref="SOH42:SOI42"/>
    <mergeCell ref="SOP42:SOQ42"/>
    <mergeCell ref="SOX42:SOY42"/>
    <mergeCell ref="SPF42:SPG42"/>
    <mergeCell ref="SLV42:SLW42"/>
    <mergeCell ref="SMD42:SME42"/>
    <mergeCell ref="SML42:SMM42"/>
    <mergeCell ref="SMT42:SMU42"/>
    <mergeCell ref="SNB42:SNC42"/>
    <mergeCell ref="SNJ42:SNK42"/>
    <mergeCell ref="SJZ42:SKA42"/>
    <mergeCell ref="SKH42:SKI42"/>
    <mergeCell ref="SKP42:SKQ42"/>
    <mergeCell ref="SKX42:SKY42"/>
    <mergeCell ref="SLF42:SLG42"/>
    <mergeCell ref="SLN42:SLO42"/>
    <mergeCell ref="TEH42:TEI42"/>
    <mergeCell ref="TEP42:TEQ42"/>
    <mergeCell ref="TEX42:TEY42"/>
    <mergeCell ref="TFF42:TFG42"/>
    <mergeCell ref="TFN42:TFO42"/>
    <mergeCell ref="TFV42:TFW42"/>
    <mergeCell ref="TCL42:TCM42"/>
    <mergeCell ref="TCT42:TCU42"/>
    <mergeCell ref="TDB42:TDC42"/>
    <mergeCell ref="TDJ42:TDK42"/>
    <mergeCell ref="TDR42:TDS42"/>
    <mergeCell ref="TDZ42:TEA42"/>
    <mergeCell ref="TAP42:TAQ42"/>
    <mergeCell ref="TAX42:TAY42"/>
    <mergeCell ref="TBF42:TBG42"/>
    <mergeCell ref="TBN42:TBO42"/>
    <mergeCell ref="TBV42:TBW42"/>
    <mergeCell ref="TCD42:TCE42"/>
    <mergeCell ref="SYT42:SYU42"/>
    <mergeCell ref="SZB42:SZC42"/>
    <mergeCell ref="SZJ42:SZK42"/>
    <mergeCell ref="SZR42:SZS42"/>
    <mergeCell ref="SZZ42:TAA42"/>
    <mergeCell ref="TAH42:TAI42"/>
    <mergeCell ref="SWX42:SWY42"/>
    <mergeCell ref="SXF42:SXG42"/>
    <mergeCell ref="SXN42:SXO42"/>
    <mergeCell ref="SXV42:SXW42"/>
    <mergeCell ref="SYD42:SYE42"/>
    <mergeCell ref="SYL42:SYM42"/>
    <mergeCell ref="SVB42:SVC42"/>
    <mergeCell ref="SVJ42:SVK42"/>
    <mergeCell ref="SVR42:SVS42"/>
    <mergeCell ref="SVZ42:SWA42"/>
    <mergeCell ref="SWH42:SWI42"/>
    <mergeCell ref="SWP42:SWQ42"/>
    <mergeCell ref="TPJ42:TPK42"/>
    <mergeCell ref="TPR42:TPS42"/>
    <mergeCell ref="TPZ42:TQA42"/>
    <mergeCell ref="TQH42:TQI42"/>
    <mergeCell ref="TQP42:TQQ42"/>
    <mergeCell ref="TQX42:TQY42"/>
    <mergeCell ref="TNN42:TNO42"/>
    <mergeCell ref="TNV42:TNW42"/>
    <mergeCell ref="TOD42:TOE42"/>
    <mergeCell ref="TOL42:TOM42"/>
    <mergeCell ref="TOT42:TOU42"/>
    <mergeCell ref="TPB42:TPC42"/>
    <mergeCell ref="TLR42:TLS42"/>
    <mergeCell ref="TLZ42:TMA42"/>
    <mergeCell ref="TMH42:TMI42"/>
    <mergeCell ref="TMP42:TMQ42"/>
    <mergeCell ref="TMX42:TMY42"/>
    <mergeCell ref="TNF42:TNG42"/>
    <mergeCell ref="TJV42:TJW42"/>
    <mergeCell ref="TKD42:TKE42"/>
    <mergeCell ref="TKL42:TKM42"/>
    <mergeCell ref="TKT42:TKU42"/>
    <mergeCell ref="TLB42:TLC42"/>
    <mergeCell ref="TLJ42:TLK42"/>
    <mergeCell ref="THZ42:TIA42"/>
    <mergeCell ref="TIH42:TII42"/>
    <mergeCell ref="TIP42:TIQ42"/>
    <mergeCell ref="TIX42:TIY42"/>
    <mergeCell ref="TJF42:TJG42"/>
    <mergeCell ref="TJN42:TJO42"/>
    <mergeCell ref="TGD42:TGE42"/>
    <mergeCell ref="TGL42:TGM42"/>
    <mergeCell ref="TGT42:TGU42"/>
    <mergeCell ref="THB42:THC42"/>
    <mergeCell ref="THJ42:THK42"/>
    <mergeCell ref="THR42:THS42"/>
    <mergeCell ref="UAL42:UAM42"/>
    <mergeCell ref="UAT42:UAU42"/>
    <mergeCell ref="UBB42:UBC42"/>
    <mergeCell ref="UBJ42:UBK42"/>
    <mergeCell ref="UBR42:UBS42"/>
    <mergeCell ref="UBZ42:UCA42"/>
    <mergeCell ref="TYP42:TYQ42"/>
    <mergeCell ref="TYX42:TYY42"/>
    <mergeCell ref="TZF42:TZG42"/>
    <mergeCell ref="TZN42:TZO42"/>
    <mergeCell ref="TZV42:TZW42"/>
    <mergeCell ref="UAD42:UAE42"/>
    <mergeCell ref="TWT42:TWU42"/>
    <mergeCell ref="TXB42:TXC42"/>
    <mergeCell ref="TXJ42:TXK42"/>
    <mergeCell ref="TXR42:TXS42"/>
    <mergeCell ref="TXZ42:TYA42"/>
    <mergeCell ref="TYH42:TYI42"/>
    <mergeCell ref="TUX42:TUY42"/>
    <mergeCell ref="TVF42:TVG42"/>
    <mergeCell ref="TVN42:TVO42"/>
    <mergeCell ref="TVV42:TVW42"/>
    <mergeCell ref="TWD42:TWE42"/>
    <mergeCell ref="TWL42:TWM42"/>
    <mergeCell ref="TTB42:TTC42"/>
    <mergeCell ref="TTJ42:TTK42"/>
    <mergeCell ref="TTR42:TTS42"/>
    <mergeCell ref="TTZ42:TUA42"/>
    <mergeCell ref="TUH42:TUI42"/>
    <mergeCell ref="TUP42:TUQ42"/>
    <mergeCell ref="TRF42:TRG42"/>
    <mergeCell ref="TRN42:TRO42"/>
    <mergeCell ref="TRV42:TRW42"/>
    <mergeCell ref="TSD42:TSE42"/>
    <mergeCell ref="TSL42:TSM42"/>
    <mergeCell ref="TST42:TSU42"/>
    <mergeCell ref="ULN42:ULO42"/>
    <mergeCell ref="ULV42:ULW42"/>
    <mergeCell ref="UMD42:UME42"/>
    <mergeCell ref="UML42:UMM42"/>
    <mergeCell ref="UMT42:UMU42"/>
    <mergeCell ref="UNB42:UNC42"/>
    <mergeCell ref="UJR42:UJS42"/>
    <mergeCell ref="UJZ42:UKA42"/>
    <mergeCell ref="UKH42:UKI42"/>
    <mergeCell ref="UKP42:UKQ42"/>
    <mergeCell ref="UKX42:UKY42"/>
    <mergeCell ref="ULF42:ULG42"/>
    <mergeCell ref="UHV42:UHW42"/>
    <mergeCell ref="UID42:UIE42"/>
    <mergeCell ref="UIL42:UIM42"/>
    <mergeCell ref="UIT42:UIU42"/>
    <mergeCell ref="UJB42:UJC42"/>
    <mergeCell ref="UJJ42:UJK42"/>
    <mergeCell ref="UFZ42:UGA42"/>
    <mergeCell ref="UGH42:UGI42"/>
    <mergeCell ref="UGP42:UGQ42"/>
    <mergeCell ref="UGX42:UGY42"/>
    <mergeCell ref="UHF42:UHG42"/>
    <mergeCell ref="UHN42:UHO42"/>
    <mergeCell ref="UED42:UEE42"/>
    <mergeCell ref="UEL42:UEM42"/>
    <mergeCell ref="UET42:UEU42"/>
    <mergeCell ref="UFB42:UFC42"/>
    <mergeCell ref="UFJ42:UFK42"/>
    <mergeCell ref="UFR42:UFS42"/>
    <mergeCell ref="UCH42:UCI42"/>
    <mergeCell ref="UCP42:UCQ42"/>
    <mergeCell ref="UCX42:UCY42"/>
    <mergeCell ref="UDF42:UDG42"/>
    <mergeCell ref="UDN42:UDO42"/>
    <mergeCell ref="UDV42:UDW42"/>
    <mergeCell ref="UWP42:UWQ42"/>
    <mergeCell ref="UWX42:UWY42"/>
    <mergeCell ref="UXF42:UXG42"/>
    <mergeCell ref="UXN42:UXO42"/>
    <mergeCell ref="UXV42:UXW42"/>
    <mergeCell ref="UYD42:UYE42"/>
    <mergeCell ref="UUT42:UUU42"/>
    <mergeCell ref="UVB42:UVC42"/>
    <mergeCell ref="UVJ42:UVK42"/>
    <mergeCell ref="UVR42:UVS42"/>
    <mergeCell ref="UVZ42:UWA42"/>
    <mergeCell ref="UWH42:UWI42"/>
    <mergeCell ref="USX42:USY42"/>
    <mergeCell ref="UTF42:UTG42"/>
    <mergeCell ref="UTN42:UTO42"/>
    <mergeCell ref="UTV42:UTW42"/>
    <mergeCell ref="UUD42:UUE42"/>
    <mergeCell ref="UUL42:UUM42"/>
    <mergeCell ref="URB42:URC42"/>
    <mergeCell ref="URJ42:URK42"/>
    <mergeCell ref="URR42:URS42"/>
    <mergeCell ref="URZ42:USA42"/>
    <mergeCell ref="USH42:USI42"/>
    <mergeCell ref="USP42:USQ42"/>
    <mergeCell ref="UPF42:UPG42"/>
    <mergeCell ref="UPN42:UPO42"/>
    <mergeCell ref="UPV42:UPW42"/>
    <mergeCell ref="UQD42:UQE42"/>
    <mergeCell ref="UQL42:UQM42"/>
    <mergeCell ref="UQT42:UQU42"/>
    <mergeCell ref="UNJ42:UNK42"/>
    <mergeCell ref="UNR42:UNS42"/>
    <mergeCell ref="UNZ42:UOA42"/>
    <mergeCell ref="UOH42:UOI42"/>
    <mergeCell ref="UOP42:UOQ42"/>
    <mergeCell ref="UOX42:UOY42"/>
    <mergeCell ref="VHR42:VHS42"/>
    <mergeCell ref="VHZ42:VIA42"/>
    <mergeCell ref="VIH42:VII42"/>
    <mergeCell ref="VIP42:VIQ42"/>
    <mergeCell ref="VIX42:VIY42"/>
    <mergeCell ref="VJF42:VJG42"/>
    <mergeCell ref="VFV42:VFW42"/>
    <mergeCell ref="VGD42:VGE42"/>
    <mergeCell ref="VGL42:VGM42"/>
    <mergeCell ref="VGT42:VGU42"/>
    <mergeCell ref="VHB42:VHC42"/>
    <mergeCell ref="VHJ42:VHK42"/>
    <mergeCell ref="VDZ42:VEA42"/>
    <mergeCell ref="VEH42:VEI42"/>
    <mergeCell ref="VEP42:VEQ42"/>
    <mergeCell ref="VEX42:VEY42"/>
    <mergeCell ref="VFF42:VFG42"/>
    <mergeCell ref="VFN42:VFO42"/>
    <mergeCell ref="VCD42:VCE42"/>
    <mergeCell ref="VCL42:VCM42"/>
    <mergeCell ref="VCT42:VCU42"/>
    <mergeCell ref="VDB42:VDC42"/>
    <mergeCell ref="VDJ42:VDK42"/>
    <mergeCell ref="VDR42:VDS42"/>
    <mergeCell ref="VAH42:VAI42"/>
    <mergeCell ref="VAP42:VAQ42"/>
    <mergeCell ref="VAX42:VAY42"/>
    <mergeCell ref="VBF42:VBG42"/>
    <mergeCell ref="VBN42:VBO42"/>
    <mergeCell ref="VBV42:VBW42"/>
    <mergeCell ref="UYL42:UYM42"/>
    <mergeCell ref="UYT42:UYU42"/>
    <mergeCell ref="UZB42:UZC42"/>
    <mergeCell ref="UZJ42:UZK42"/>
    <mergeCell ref="UZR42:UZS42"/>
    <mergeCell ref="UZZ42:VAA42"/>
    <mergeCell ref="VTB42:VTC42"/>
    <mergeCell ref="VTJ42:VTK42"/>
    <mergeCell ref="VTR42:VTS42"/>
    <mergeCell ref="VTZ42:VUA42"/>
    <mergeCell ref="VUH42:VUI42"/>
    <mergeCell ref="VQX42:VQY42"/>
    <mergeCell ref="VRF42:VRG42"/>
    <mergeCell ref="VRN42:VRO42"/>
    <mergeCell ref="VRV42:VRW42"/>
    <mergeCell ref="VSD42:VSE42"/>
    <mergeCell ref="VSL42:VSM42"/>
    <mergeCell ref="VPB42:VPC42"/>
    <mergeCell ref="VPJ42:VPK42"/>
    <mergeCell ref="VPR42:VPS42"/>
    <mergeCell ref="VPZ42:VQA42"/>
    <mergeCell ref="VQH42:VQI42"/>
    <mergeCell ref="VQP42:VQQ42"/>
    <mergeCell ref="VNF42:VNG42"/>
    <mergeCell ref="VNN42:VNO42"/>
    <mergeCell ref="VNV42:VNW42"/>
    <mergeCell ref="VOD42:VOE42"/>
    <mergeCell ref="VOL42:VOM42"/>
    <mergeCell ref="VOT42:VOU42"/>
    <mergeCell ref="VLJ42:VLK42"/>
    <mergeCell ref="VLR42:VLS42"/>
    <mergeCell ref="VLZ42:VMA42"/>
    <mergeCell ref="VMH42:VMI42"/>
    <mergeCell ref="VMP42:VMQ42"/>
    <mergeCell ref="VMX42:VMY42"/>
    <mergeCell ref="VJN42:VJO42"/>
    <mergeCell ref="VJV42:VJW42"/>
    <mergeCell ref="VKD42:VKE42"/>
    <mergeCell ref="VKL42:VKM42"/>
    <mergeCell ref="VKT42:VKU42"/>
    <mergeCell ref="VLB42:VLC42"/>
    <mergeCell ref="WUD42:WUE42"/>
    <mergeCell ref="WWH42:WWI42"/>
    <mergeCell ref="WKH42:WKI42"/>
    <mergeCell ref="WKP42:WKQ42"/>
    <mergeCell ref="WKX42:WKY42"/>
    <mergeCell ref="WWP42:WWQ42"/>
    <mergeCell ref="WWX42:WWY42"/>
    <mergeCell ref="WXF42:WXG42"/>
    <mergeCell ref="WNB42:WNC42"/>
    <mergeCell ref="WNJ42:WNK42"/>
    <mergeCell ref="WNR42:WNS42"/>
    <mergeCell ref="WNZ42:WOA42"/>
    <mergeCell ref="WOH42:WOI42"/>
    <mergeCell ref="WOP42:WOQ42"/>
    <mergeCell ref="WLF42:WLG42"/>
    <mergeCell ref="WLN42:WLO42"/>
    <mergeCell ref="WLV42:WLW42"/>
    <mergeCell ref="WMD42:WME42"/>
    <mergeCell ref="WML42:WMM42"/>
    <mergeCell ref="WHN42:WHO42"/>
    <mergeCell ref="WHV42:WHW42"/>
    <mergeCell ref="WID42:WIE42"/>
    <mergeCell ref="WIL42:WIM42"/>
    <mergeCell ref="WIT42:WIU42"/>
    <mergeCell ref="WJB42:WJC42"/>
    <mergeCell ref="WFR42:WFS42"/>
    <mergeCell ref="WFZ42:WGA42"/>
    <mergeCell ref="WGH42:WGI42"/>
    <mergeCell ref="WGP42:WGQ42"/>
    <mergeCell ref="WGX42:WGY42"/>
    <mergeCell ref="WHF42:WHG42"/>
    <mergeCell ref="WDV42:WDW42"/>
    <mergeCell ref="WED42:WEE42"/>
    <mergeCell ref="WEL42:WEM42"/>
    <mergeCell ref="WET42:WEU42"/>
    <mergeCell ref="WFB42:WFC42"/>
    <mergeCell ref="WFJ42:WFK42"/>
    <mergeCell ref="WQT42:WQU42"/>
    <mergeCell ref="WRB42:WRC42"/>
    <mergeCell ref="WRJ42:WRK42"/>
    <mergeCell ref="WRR42:WRS42"/>
    <mergeCell ref="WRZ42:WSA42"/>
    <mergeCell ref="WSH42:WSI42"/>
    <mergeCell ref="WOX42:WOY42"/>
    <mergeCell ref="WPF42:WPG42"/>
    <mergeCell ref="WPN42:WPO42"/>
    <mergeCell ref="WPV42:WPW42"/>
    <mergeCell ref="WQD42:WQE42"/>
    <mergeCell ref="WQL42:WQM42"/>
    <mergeCell ref="GY44:GZ44"/>
    <mergeCell ref="HG44:HH44"/>
    <mergeCell ref="HO44:HP44"/>
    <mergeCell ref="HW44:HX44"/>
    <mergeCell ref="IE44:IF44"/>
    <mergeCell ref="IM44:IN44"/>
    <mergeCell ref="OA44:OB44"/>
    <mergeCell ref="SA44:SB44"/>
    <mergeCell ref="SI44:SJ44"/>
    <mergeCell ref="SQ44:SR44"/>
    <mergeCell ref="SY44:SZ44"/>
    <mergeCell ref="TG44:TH44"/>
    <mergeCell ref="TO44:TP44"/>
    <mergeCell ref="QE44:QF44"/>
    <mergeCell ref="QM44:QN44"/>
    <mergeCell ref="QU44:QV44"/>
    <mergeCell ref="XEX42:XEY42"/>
    <mergeCell ref="XBV42:XBW42"/>
    <mergeCell ref="XCD42:XCE42"/>
    <mergeCell ref="XCL42:XCM42"/>
    <mergeCell ref="XCT42:XCU42"/>
    <mergeCell ref="XDB42:XDC42"/>
    <mergeCell ref="XDJ42:XDK42"/>
    <mergeCell ref="WZZ42:XAA42"/>
    <mergeCell ref="XAH42:XAI42"/>
    <mergeCell ref="XAP42:XAQ42"/>
    <mergeCell ref="XAX42:XAY42"/>
    <mergeCell ref="XBF42:XBG42"/>
    <mergeCell ref="XBN42:XBO42"/>
    <mergeCell ref="WYD42:WYE42"/>
    <mergeCell ref="WYL42:WYM42"/>
    <mergeCell ref="WYT42:WYU42"/>
    <mergeCell ref="WZB42:WZC42"/>
    <mergeCell ref="WZJ42:WZK42"/>
    <mergeCell ref="WZR42:WZS42"/>
    <mergeCell ref="XDR42:XDS42"/>
    <mergeCell ref="XDZ42:XEA42"/>
    <mergeCell ref="XEH42:XEI42"/>
    <mergeCell ref="XEP42:XEQ42"/>
    <mergeCell ref="WXN42:WXO42"/>
    <mergeCell ref="WXV42:WXW42"/>
    <mergeCell ref="WUL42:WUM42"/>
    <mergeCell ref="WUT42:WUU42"/>
    <mergeCell ref="WVB42:WVC42"/>
    <mergeCell ref="WVJ42:WVK42"/>
    <mergeCell ref="WVR42:WVS42"/>
    <mergeCell ref="WVZ42:WWA42"/>
    <mergeCell ref="WSP42:WSQ42"/>
    <mergeCell ref="WSX42:WSY42"/>
    <mergeCell ref="WTF42:WTG42"/>
    <mergeCell ref="WTN42:WTO42"/>
    <mergeCell ref="WTV42:WTW42"/>
    <mergeCell ref="FC44:FD44"/>
    <mergeCell ref="FK44:FL44"/>
    <mergeCell ref="FS44:FT44"/>
    <mergeCell ref="GA44:GB44"/>
    <mergeCell ref="GI44:GJ44"/>
    <mergeCell ref="GQ44:GR44"/>
    <mergeCell ref="DG44:DH44"/>
    <mergeCell ref="DO44:DP44"/>
    <mergeCell ref="DW44:DX44"/>
    <mergeCell ref="EE44:EF44"/>
    <mergeCell ref="EM44:EN44"/>
    <mergeCell ref="EU44:EV44"/>
    <mergeCell ref="MM44:MN44"/>
    <mergeCell ref="MU44:MV44"/>
    <mergeCell ref="NC44:ND44"/>
    <mergeCell ref="NK44:NL44"/>
    <mergeCell ref="NS44:NT44"/>
    <mergeCell ref="KQ44:KR44"/>
    <mergeCell ref="KY44:KZ44"/>
    <mergeCell ref="LG44:LH44"/>
    <mergeCell ref="LO44:LP44"/>
    <mergeCell ref="LW44:LX44"/>
    <mergeCell ref="ME44:MF44"/>
    <mergeCell ref="IU44:IV44"/>
    <mergeCell ref="JC44:JD44"/>
    <mergeCell ref="JK44:JL44"/>
    <mergeCell ref="JS44:JT44"/>
    <mergeCell ref="KA44:KB44"/>
    <mergeCell ref="KI44:KJ44"/>
    <mergeCell ref="WMT42:WMU42"/>
    <mergeCell ref="WJJ42:WJK42"/>
    <mergeCell ref="WJR42:WJS42"/>
    <mergeCell ref="WJZ42:WKA42"/>
    <mergeCell ref="WBZ42:WCA42"/>
    <mergeCell ref="WCH42:WCI42"/>
    <mergeCell ref="WCP42:WCQ42"/>
    <mergeCell ref="WCX42:WCY42"/>
    <mergeCell ref="WDF42:WDG42"/>
    <mergeCell ref="WDN42:WDO42"/>
    <mergeCell ref="WAD42:WAE42"/>
    <mergeCell ref="WAL42:WAM42"/>
    <mergeCell ref="WAT42:WAU42"/>
    <mergeCell ref="WBB42:WBC42"/>
    <mergeCell ref="WBJ42:WBK42"/>
    <mergeCell ref="WBR42:WBS42"/>
    <mergeCell ref="VYH42:VYI42"/>
    <mergeCell ref="VYP42:VYQ42"/>
    <mergeCell ref="VYX42:VYY42"/>
    <mergeCell ref="VZF42:VZG42"/>
    <mergeCell ref="VZN42:VZO42"/>
    <mergeCell ref="VZV42:VZW42"/>
    <mergeCell ref="VWL42:VWM42"/>
    <mergeCell ref="VWT42:VWU42"/>
    <mergeCell ref="VXB42:VXC42"/>
    <mergeCell ref="VXJ42:VXK42"/>
    <mergeCell ref="VXR42:VXS42"/>
    <mergeCell ref="VXZ42:VYA42"/>
    <mergeCell ref="VUP42:VUQ42"/>
    <mergeCell ref="VUX42:VUY42"/>
    <mergeCell ref="VVF42:VVG42"/>
    <mergeCell ref="VVN42:VVO42"/>
    <mergeCell ref="VVV42:VVW42"/>
    <mergeCell ref="VWD42:VWE42"/>
    <mergeCell ref="VST42:VSU42"/>
    <mergeCell ref="ZK44:ZL44"/>
    <mergeCell ref="ZS44:ZT44"/>
    <mergeCell ref="AAA44:AAB44"/>
    <mergeCell ref="AAI44:AAJ44"/>
    <mergeCell ref="AAQ44:AAR44"/>
    <mergeCell ref="AAY44:AAZ44"/>
    <mergeCell ref="RC44:RD44"/>
    <mergeCell ref="RK44:RL44"/>
    <mergeCell ref="RS44:RT44"/>
    <mergeCell ref="OI44:OJ44"/>
    <mergeCell ref="OQ44:OR44"/>
    <mergeCell ref="OY44:OZ44"/>
    <mergeCell ref="PG44:PH44"/>
    <mergeCell ref="PO44:PP44"/>
    <mergeCell ref="PW44:PX44"/>
    <mergeCell ref="XO44:XP44"/>
    <mergeCell ref="XW44:XX44"/>
    <mergeCell ref="YE44:YF44"/>
    <mergeCell ref="YM44:YN44"/>
    <mergeCell ref="YU44:YV44"/>
    <mergeCell ref="ZC44:ZD44"/>
    <mergeCell ref="VS44:VT44"/>
    <mergeCell ref="WA44:WB44"/>
    <mergeCell ref="WI44:WJ44"/>
    <mergeCell ref="WQ44:WR44"/>
    <mergeCell ref="WY44:WZ44"/>
    <mergeCell ref="XG44:XH44"/>
    <mergeCell ref="TW44:TX44"/>
    <mergeCell ref="UE44:UF44"/>
    <mergeCell ref="UM44:UN44"/>
    <mergeCell ref="UU44:UV44"/>
    <mergeCell ref="VC44:VD44"/>
    <mergeCell ref="VK44:VL44"/>
    <mergeCell ref="AKM44:AKN44"/>
    <mergeCell ref="AKU44:AKV44"/>
    <mergeCell ref="ALC44:ALD44"/>
    <mergeCell ref="ALK44:ALL44"/>
    <mergeCell ref="ALS44:ALT44"/>
    <mergeCell ref="AMA44:AMB44"/>
    <mergeCell ref="AIQ44:AIR44"/>
    <mergeCell ref="AIY44:AIZ44"/>
    <mergeCell ref="AJG44:AJH44"/>
    <mergeCell ref="AJO44:AJP44"/>
    <mergeCell ref="AJW44:AJX44"/>
    <mergeCell ref="AKE44:AKF44"/>
    <mergeCell ref="AGU44:AGV44"/>
    <mergeCell ref="AHC44:AHD44"/>
    <mergeCell ref="AHK44:AHL44"/>
    <mergeCell ref="AHS44:AHT44"/>
    <mergeCell ref="AIA44:AIB44"/>
    <mergeCell ref="AII44:AIJ44"/>
    <mergeCell ref="AEY44:AEZ44"/>
    <mergeCell ref="AFG44:AFH44"/>
    <mergeCell ref="AFO44:AFP44"/>
    <mergeCell ref="AFW44:AFX44"/>
    <mergeCell ref="AGE44:AGF44"/>
    <mergeCell ref="AGM44:AGN44"/>
    <mergeCell ref="ADC44:ADD44"/>
    <mergeCell ref="ADK44:ADL44"/>
    <mergeCell ref="ADS44:ADT44"/>
    <mergeCell ref="AEA44:AEB44"/>
    <mergeCell ref="AEI44:AEJ44"/>
    <mergeCell ref="AEQ44:AER44"/>
    <mergeCell ref="ABG44:ABH44"/>
    <mergeCell ref="ABO44:ABP44"/>
    <mergeCell ref="ABW44:ABX44"/>
    <mergeCell ref="ACE44:ACF44"/>
    <mergeCell ref="ACM44:ACN44"/>
    <mergeCell ref="ACU44:ACV44"/>
    <mergeCell ref="AVO44:AVP44"/>
    <mergeCell ref="AVW44:AVX44"/>
    <mergeCell ref="AWE44:AWF44"/>
    <mergeCell ref="AWM44:AWN44"/>
    <mergeCell ref="AWU44:AWV44"/>
    <mergeCell ref="AXC44:AXD44"/>
    <mergeCell ref="ATS44:ATT44"/>
    <mergeCell ref="AUA44:AUB44"/>
    <mergeCell ref="AUI44:AUJ44"/>
    <mergeCell ref="AUQ44:AUR44"/>
    <mergeCell ref="AUY44:AUZ44"/>
    <mergeCell ref="AVG44:AVH44"/>
    <mergeCell ref="ARW44:ARX44"/>
    <mergeCell ref="ASE44:ASF44"/>
    <mergeCell ref="ASM44:ASN44"/>
    <mergeCell ref="ASU44:ASV44"/>
    <mergeCell ref="ATC44:ATD44"/>
    <mergeCell ref="ATK44:ATL44"/>
    <mergeCell ref="AQA44:AQB44"/>
    <mergeCell ref="AQI44:AQJ44"/>
    <mergeCell ref="AQQ44:AQR44"/>
    <mergeCell ref="AQY44:AQZ44"/>
    <mergeCell ref="ARG44:ARH44"/>
    <mergeCell ref="ARO44:ARP44"/>
    <mergeCell ref="AOE44:AOF44"/>
    <mergeCell ref="AOM44:AON44"/>
    <mergeCell ref="AOU44:AOV44"/>
    <mergeCell ref="APC44:APD44"/>
    <mergeCell ref="APK44:APL44"/>
    <mergeCell ref="APS44:APT44"/>
    <mergeCell ref="AMI44:AMJ44"/>
    <mergeCell ref="AMQ44:AMR44"/>
    <mergeCell ref="AMY44:AMZ44"/>
    <mergeCell ref="ANG44:ANH44"/>
    <mergeCell ref="ANO44:ANP44"/>
    <mergeCell ref="ANW44:ANX44"/>
    <mergeCell ref="BGQ44:BGR44"/>
    <mergeCell ref="BGY44:BGZ44"/>
    <mergeCell ref="BHG44:BHH44"/>
    <mergeCell ref="BHO44:BHP44"/>
    <mergeCell ref="BHW44:BHX44"/>
    <mergeCell ref="BIE44:BIF44"/>
    <mergeCell ref="BEU44:BEV44"/>
    <mergeCell ref="BFC44:BFD44"/>
    <mergeCell ref="BFK44:BFL44"/>
    <mergeCell ref="BFS44:BFT44"/>
    <mergeCell ref="BGA44:BGB44"/>
    <mergeCell ref="BGI44:BGJ44"/>
    <mergeCell ref="BCY44:BCZ44"/>
    <mergeCell ref="BDG44:BDH44"/>
    <mergeCell ref="BDO44:BDP44"/>
    <mergeCell ref="BDW44:BDX44"/>
    <mergeCell ref="BEE44:BEF44"/>
    <mergeCell ref="BEM44:BEN44"/>
    <mergeCell ref="BBC44:BBD44"/>
    <mergeCell ref="BBK44:BBL44"/>
    <mergeCell ref="BBS44:BBT44"/>
    <mergeCell ref="BCA44:BCB44"/>
    <mergeCell ref="BCI44:BCJ44"/>
    <mergeCell ref="BCQ44:BCR44"/>
    <mergeCell ref="AZG44:AZH44"/>
    <mergeCell ref="AZO44:AZP44"/>
    <mergeCell ref="AZW44:AZX44"/>
    <mergeCell ref="BAE44:BAF44"/>
    <mergeCell ref="BAM44:BAN44"/>
    <mergeCell ref="BAU44:BAV44"/>
    <mergeCell ref="AXK44:AXL44"/>
    <mergeCell ref="AXS44:AXT44"/>
    <mergeCell ref="AYA44:AYB44"/>
    <mergeCell ref="AYI44:AYJ44"/>
    <mergeCell ref="AYQ44:AYR44"/>
    <mergeCell ref="AYY44:AYZ44"/>
    <mergeCell ref="BRS44:BRT44"/>
    <mergeCell ref="BSA44:BSB44"/>
    <mergeCell ref="BSI44:BSJ44"/>
    <mergeCell ref="BSQ44:BSR44"/>
    <mergeCell ref="BSY44:BSZ44"/>
    <mergeCell ref="BTG44:BTH44"/>
    <mergeCell ref="BPW44:BPX44"/>
    <mergeCell ref="BQE44:BQF44"/>
    <mergeCell ref="BQM44:BQN44"/>
    <mergeCell ref="BQU44:BQV44"/>
    <mergeCell ref="BRC44:BRD44"/>
    <mergeCell ref="BRK44:BRL44"/>
    <mergeCell ref="BOA44:BOB44"/>
    <mergeCell ref="BOI44:BOJ44"/>
    <mergeCell ref="BOQ44:BOR44"/>
    <mergeCell ref="BOY44:BOZ44"/>
    <mergeCell ref="BPG44:BPH44"/>
    <mergeCell ref="BPO44:BPP44"/>
    <mergeCell ref="BME44:BMF44"/>
    <mergeCell ref="BMM44:BMN44"/>
    <mergeCell ref="BMU44:BMV44"/>
    <mergeCell ref="BNC44:BND44"/>
    <mergeCell ref="BNK44:BNL44"/>
    <mergeCell ref="BNS44:BNT44"/>
    <mergeCell ref="BKI44:BKJ44"/>
    <mergeCell ref="BKQ44:BKR44"/>
    <mergeCell ref="BKY44:BKZ44"/>
    <mergeCell ref="BLG44:BLH44"/>
    <mergeCell ref="BLO44:BLP44"/>
    <mergeCell ref="BLW44:BLX44"/>
    <mergeCell ref="BIM44:BIN44"/>
    <mergeCell ref="BIU44:BIV44"/>
    <mergeCell ref="BJC44:BJD44"/>
    <mergeCell ref="BJK44:BJL44"/>
    <mergeCell ref="BJS44:BJT44"/>
    <mergeCell ref="BKA44:BKB44"/>
    <mergeCell ref="CCU44:CCV44"/>
    <mergeCell ref="CDC44:CDD44"/>
    <mergeCell ref="CDK44:CDL44"/>
    <mergeCell ref="CDS44:CDT44"/>
    <mergeCell ref="CEA44:CEB44"/>
    <mergeCell ref="CEI44:CEJ44"/>
    <mergeCell ref="CAY44:CAZ44"/>
    <mergeCell ref="CBG44:CBH44"/>
    <mergeCell ref="CBO44:CBP44"/>
    <mergeCell ref="CBW44:CBX44"/>
    <mergeCell ref="CCE44:CCF44"/>
    <mergeCell ref="CCM44:CCN44"/>
    <mergeCell ref="BZC44:BZD44"/>
    <mergeCell ref="BZK44:BZL44"/>
    <mergeCell ref="BZS44:BZT44"/>
    <mergeCell ref="CAA44:CAB44"/>
    <mergeCell ref="CAI44:CAJ44"/>
    <mergeCell ref="CAQ44:CAR44"/>
    <mergeCell ref="BXG44:BXH44"/>
    <mergeCell ref="BXO44:BXP44"/>
    <mergeCell ref="BXW44:BXX44"/>
    <mergeCell ref="BYE44:BYF44"/>
    <mergeCell ref="BYM44:BYN44"/>
    <mergeCell ref="BYU44:BYV44"/>
    <mergeCell ref="BVK44:BVL44"/>
    <mergeCell ref="BVS44:BVT44"/>
    <mergeCell ref="BWA44:BWB44"/>
    <mergeCell ref="BWI44:BWJ44"/>
    <mergeCell ref="BWQ44:BWR44"/>
    <mergeCell ref="BWY44:BWZ44"/>
    <mergeCell ref="BTO44:BTP44"/>
    <mergeCell ref="BTW44:BTX44"/>
    <mergeCell ref="BUE44:BUF44"/>
    <mergeCell ref="BUM44:BUN44"/>
    <mergeCell ref="BUU44:BUV44"/>
    <mergeCell ref="BVC44:BVD44"/>
    <mergeCell ref="CNW44:CNX44"/>
    <mergeCell ref="COE44:COF44"/>
    <mergeCell ref="COM44:CON44"/>
    <mergeCell ref="COU44:COV44"/>
    <mergeCell ref="CPC44:CPD44"/>
    <mergeCell ref="CPK44:CPL44"/>
    <mergeCell ref="CMA44:CMB44"/>
    <mergeCell ref="CMI44:CMJ44"/>
    <mergeCell ref="CMQ44:CMR44"/>
    <mergeCell ref="CMY44:CMZ44"/>
    <mergeCell ref="CNG44:CNH44"/>
    <mergeCell ref="CNO44:CNP44"/>
    <mergeCell ref="CKE44:CKF44"/>
    <mergeCell ref="CKM44:CKN44"/>
    <mergeCell ref="CKU44:CKV44"/>
    <mergeCell ref="CLC44:CLD44"/>
    <mergeCell ref="CLK44:CLL44"/>
    <mergeCell ref="CLS44:CLT44"/>
    <mergeCell ref="CII44:CIJ44"/>
    <mergeCell ref="CIQ44:CIR44"/>
    <mergeCell ref="CIY44:CIZ44"/>
    <mergeCell ref="CJG44:CJH44"/>
    <mergeCell ref="CJO44:CJP44"/>
    <mergeCell ref="CJW44:CJX44"/>
    <mergeCell ref="CGM44:CGN44"/>
    <mergeCell ref="CGU44:CGV44"/>
    <mergeCell ref="CHC44:CHD44"/>
    <mergeCell ref="CHK44:CHL44"/>
    <mergeCell ref="CHS44:CHT44"/>
    <mergeCell ref="CIA44:CIB44"/>
    <mergeCell ref="CEQ44:CER44"/>
    <mergeCell ref="CEY44:CEZ44"/>
    <mergeCell ref="CFG44:CFH44"/>
    <mergeCell ref="CFO44:CFP44"/>
    <mergeCell ref="CFW44:CFX44"/>
    <mergeCell ref="CGE44:CGF44"/>
    <mergeCell ref="CYY44:CYZ44"/>
    <mergeCell ref="CZG44:CZH44"/>
    <mergeCell ref="CZO44:CZP44"/>
    <mergeCell ref="CZW44:CZX44"/>
    <mergeCell ref="DAE44:DAF44"/>
    <mergeCell ref="DAM44:DAN44"/>
    <mergeCell ref="CXC44:CXD44"/>
    <mergeCell ref="CXK44:CXL44"/>
    <mergeCell ref="CXS44:CXT44"/>
    <mergeCell ref="CYA44:CYB44"/>
    <mergeCell ref="CYI44:CYJ44"/>
    <mergeCell ref="CYQ44:CYR44"/>
    <mergeCell ref="CVG44:CVH44"/>
    <mergeCell ref="CVO44:CVP44"/>
    <mergeCell ref="CVW44:CVX44"/>
    <mergeCell ref="CWE44:CWF44"/>
    <mergeCell ref="CWM44:CWN44"/>
    <mergeCell ref="CWU44:CWV44"/>
    <mergeCell ref="CTK44:CTL44"/>
    <mergeCell ref="CTS44:CTT44"/>
    <mergeCell ref="CUA44:CUB44"/>
    <mergeCell ref="CUI44:CUJ44"/>
    <mergeCell ref="CUQ44:CUR44"/>
    <mergeCell ref="CUY44:CUZ44"/>
    <mergeCell ref="CRO44:CRP44"/>
    <mergeCell ref="CRW44:CRX44"/>
    <mergeCell ref="CSE44:CSF44"/>
    <mergeCell ref="CSM44:CSN44"/>
    <mergeCell ref="CSU44:CSV44"/>
    <mergeCell ref="CTC44:CTD44"/>
    <mergeCell ref="CPS44:CPT44"/>
    <mergeCell ref="CQA44:CQB44"/>
    <mergeCell ref="CQI44:CQJ44"/>
    <mergeCell ref="CQQ44:CQR44"/>
    <mergeCell ref="CQY44:CQZ44"/>
    <mergeCell ref="CRG44:CRH44"/>
    <mergeCell ref="DKA44:DKB44"/>
    <mergeCell ref="DKI44:DKJ44"/>
    <mergeCell ref="DKQ44:DKR44"/>
    <mergeCell ref="DKY44:DKZ44"/>
    <mergeCell ref="DLG44:DLH44"/>
    <mergeCell ref="DLO44:DLP44"/>
    <mergeCell ref="DIE44:DIF44"/>
    <mergeCell ref="DIM44:DIN44"/>
    <mergeCell ref="DIU44:DIV44"/>
    <mergeCell ref="DJC44:DJD44"/>
    <mergeCell ref="DJK44:DJL44"/>
    <mergeCell ref="DJS44:DJT44"/>
    <mergeCell ref="DGI44:DGJ44"/>
    <mergeCell ref="DGQ44:DGR44"/>
    <mergeCell ref="DGY44:DGZ44"/>
    <mergeCell ref="DHG44:DHH44"/>
    <mergeCell ref="DHO44:DHP44"/>
    <mergeCell ref="DHW44:DHX44"/>
    <mergeCell ref="DEM44:DEN44"/>
    <mergeCell ref="DEU44:DEV44"/>
    <mergeCell ref="DFC44:DFD44"/>
    <mergeCell ref="DFK44:DFL44"/>
    <mergeCell ref="DFS44:DFT44"/>
    <mergeCell ref="DGA44:DGB44"/>
    <mergeCell ref="DCQ44:DCR44"/>
    <mergeCell ref="DCY44:DCZ44"/>
    <mergeCell ref="DDG44:DDH44"/>
    <mergeCell ref="DDO44:DDP44"/>
    <mergeCell ref="DDW44:DDX44"/>
    <mergeCell ref="DEE44:DEF44"/>
    <mergeCell ref="DAU44:DAV44"/>
    <mergeCell ref="DBC44:DBD44"/>
    <mergeCell ref="DBK44:DBL44"/>
    <mergeCell ref="DBS44:DBT44"/>
    <mergeCell ref="DCA44:DCB44"/>
    <mergeCell ref="DCI44:DCJ44"/>
    <mergeCell ref="DVC44:DVD44"/>
    <mergeCell ref="DVK44:DVL44"/>
    <mergeCell ref="DVS44:DVT44"/>
    <mergeCell ref="DWA44:DWB44"/>
    <mergeCell ref="DWI44:DWJ44"/>
    <mergeCell ref="DWQ44:DWR44"/>
    <mergeCell ref="DTG44:DTH44"/>
    <mergeCell ref="DTO44:DTP44"/>
    <mergeCell ref="DTW44:DTX44"/>
    <mergeCell ref="DUE44:DUF44"/>
    <mergeCell ref="DUM44:DUN44"/>
    <mergeCell ref="DUU44:DUV44"/>
    <mergeCell ref="DRK44:DRL44"/>
    <mergeCell ref="DRS44:DRT44"/>
    <mergeCell ref="DSA44:DSB44"/>
    <mergeCell ref="DSI44:DSJ44"/>
    <mergeCell ref="DSQ44:DSR44"/>
    <mergeCell ref="DSY44:DSZ44"/>
    <mergeCell ref="DPO44:DPP44"/>
    <mergeCell ref="DPW44:DPX44"/>
    <mergeCell ref="DQE44:DQF44"/>
    <mergeCell ref="DQM44:DQN44"/>
    <mergeCell ref="DQU44:DQV44"/>
    <mergeCell ref="DRC44:DRD44"/>
    <mergeCell ref="DNS44:DNT44"/>
    <mergeCell ref="DOA44:DOB44"/>
    <mergeCell ref="DOI44:DOJ44"/>
    <mergeCell ref="DOQ44:DOR44"/>
    <mergeCell ref="DOY44:DOZ44"/>
    <mergeCell ref="DPG44:DPH44"/>
    <mergeCell ref="DLW44:DLX44"/>
    <mergeCell ref="DME44:DMF44"/>
    <mergeCell ref="DMM44:DMN44"/>
    <mergeCell ref="DMU44:DMV44"/>
    <mergeCell ref="DNC44:DND44"/>
    <mergeCell ref="DNK44:DNL44"/>
    <mergeCell ref="EGE44:EGF44"/>
    <mergeCell ref="EGM44:EGN44"/>
    <mergeCell ref="EGU44:EGV44"/>
    <mergeCell ref="EHC44:EHD44"/>
    <mergeCell ref="EHK44:EHL44"/>
    <mergeCell ref="EHS44:EHT44"/>
    <mergeCell ref="EEI44:EEJ44"/>
    <mergeCell ref="EEQ44:EER44"/>
    <mergeCell ref="EEY44:EEZ44"/>
    <mergeCell ref="EFG44:EFH44"/>
    <mergeCell ref="EFO44:EFP44"/>
    <mergeCell ref="EFW44:EFX44"/>
    <mergeCell ref="ECM44:ECN44"/>
    <mergeCell ref="ECU44:ECV44"/>
    <mergeCell ref="EDC44:EDD44"/>
    <mergeCell ref="EDK44:EDL44"/>
    <mergeCell ref="EDS44:EDT44"/>
    <mergeCell ref="EEA44:EEB44"/>
    <mergeCell ref="EAQ44:EAR44"/>
    <mergeCell ref="EAY44:EAZ44"/>
    <mergeCell ref="EBG44:EBH44"/>
    <mergeCell ref="EBO44:EBP44"/>
    <mergeCell ref="EBW44:EBX44"/>
    <mergeCell ref="ECE44:ECF44"/>
    <mergeCell ref="DYU44:DYV44"/>
    <mergeCell ref="DZC44:DZD44"/>
    <mergeCell ref="DZK44:DZL44"/>
    <mergeCell ref="DZS44:DZT44"/>
    <mergeCell ref="EAA44:EAB44"/>
    <mergeCell ref="EAI44:EAJ44"/>
    <mergeCell ref="DWY44:DWZ44"/>
    <mergeCell ref="DXG44:DXH44"/>
    <mergeCell ref="DXO44:DXP44"/>
    <mergeCell ref="DXW44:DXX44"/>
    <mergeCell ref="DYE44:DYF44"/>
    <mergeCell ref="DYM44:DYN44"/>
    <mergeCell ref="ERG44:ERH44"/>
    <mergeCell ref="ERO44:ERP44"/>
    <mergeCell ref="ERW44:ERX44"/>
    <mergeCell ref="ESE44:ESF44"/>
    <mergeCell ref="ESM44:ESN44"/>
    <mergeCell ref="ESU44:ESV44"/>
    <mergeCell ref="EPK44:EPL44"/>
    <mergeCell ref="EPS44:EPT44"/>
    <mergeCell ref="EQA44:EQB44"/>
    <mergeCell ref="EQI44:EQJ44"/>
    <mergeCell ref="EQQ44:EQR44"/>
    <mergeCell ref="EQY44:EQZ44"/>
    <mergeCell ref="ENO44:ENP44"/>
    <mergeCell ref="ENW44:ENX44"/>
    <mergeCell ref="EOE44:EOF44"/>
    <mergeCell ref="EOM44:EON44"/>
    <mergeCell ref="EOU44:EOV44"/>
    <mergeCell ref="EPC44:EPD44"/>
    <mergeCell ref="ELS44:ELT44"/>
    <mergeCell ref="EMA44:EMB44"/>
    <mergeCell ref="EMI44:EMJ44"/>
    <mergeCell ref="EMQ44:EMR44"/>
    <mergeCell ref="EMY44:EMZ44"/>
    <mergeCell ref="ENG44:ENH44"/>
    <mergeCell ref="EJW44:EJX44"/>
    <mergeCell ref="EKE44:EKF44"/>
    <mergeCell ref="EKM44:EKN44"/>
    <mergeCell ref="EKU44:EKV44"/>
    <mergeCell ref="ELC44:ELD44"/>
    <mergeCell ref="ELK44:ELL44"/>
    <mergeCell ref="EIA44:EIB44"/>
    <mergeCell ref="EII44:EIJ44"/>
    <mergeCell ref="EIQ44:EIR44"/>
    <mergeCell ref="EIY44:EIZ44"/>
    <mergeCell ref="EJG44:EJH44"/>
    <mergeCell ref="EJO44:EJP44"/>
    <mergeCell ref="FCI44:FCJ44"/>
    <mergeCell ref="FCQ44:FCR44"/>
    <mergeCell ref="FCY44:FCZ44"/>
    <mergeCell ref="FDG44:FDH44"/>
    <mergeCell ref="FDO44:FDP44"/>
    <mergeCell ref="FDW44:FDX44"/>
    <mergeCell ref="FAM44:FAN44"/>
    <mergeCell ref="FAU44:FAV44"/>
    <mergeCell ref="FBC44:FBD44"/>
    <mergeCell ref="FBK44:FBL44"/>
    <mergeCell ref="FBS44:FBT44"/>
    <mergeCell ref="FCA44:FCB44"/>
    <mergeCell ref="EYQ44:EYR44"/>
    <mergeCell ref="EYY44:EYZ44"/>
    <mergeCell ref="EZG44:EZH44"/>
    <mergeCell ref="EZO44:EZP44"/>
    <mergeCell ref="EZW44:EZX44"/>
    <mergeCell ref="FAE44:FAF44"/>
    <mergeCell ref="EWU44:EWV44"/>
    <mergeCell ref="EXC44:EXD44"/>
    <mergeCell ref="EXK44:EXL44"/>
    <mergeCell ref="EXS44:EXT44"/>
    <mergeCell ref="EYA44:EYB44"/>
    <mergeCell ref="EYI44:EYJ44"/>
    <mergeCell ref="EUY44:EUZ44"/>
    <mergeCell ref="EVG44:EVH44"/>
    <mergeCell ref="EVO44:EVP44"/>
    <mergeCell ref="EVW44:EVX44"/>
    <mergeCell ref="EWE44:EWF44"/>
    <mergeCell ref="EWM44:EWN44"/>
    <mergeCell ref="ETC44:ETD44"/>
    <mergeCell ref="ETK44:ETL44"/>
    <mergeCell ref="ETS44:ETT44"/>
    <mergeCell ref="EUA44:EUB44"/>
    <mergeCell ref="EUI44:EUJ44"/>
    <mergeCell ref="EUQ44:EUR44"/>
    <mergeCell ref="FNK44:FNL44"/>
    <mergeCell ref="FNS44:FNT44"/>
    <mergeCell ref="FOA44:FOB44"/>
    <mergeCell ref="FOI44:FOJ44"/>
    <mergeCell ref="FOQ44:FOR44"/>
    <mergeCell ref="FOY44:FOZ44"/>
    <mergeCell ref="FLO44:FLP44"/>
    <mergeCell ref="FLW44:FLX44"/>
    <mergeCell ref="FME44:FMF44"/>
    <mergeCell ref="FMM44:FMN44"/>
    <mergeCell ref="FMU44:FMV44"/>
    <mergeCell ref="FNC44:FND44"/>
    <mergeCell ref="FJS44:FJT44"/>
    <mergeCell ref="FKA44:FKB44"/>
    <mergeCell ref="FKI44:FKJ44"/>
    <mergeCell ref="FKQ44:FKR44"/>
    <mergeCell ref="FKY44:FKZ44"/>
    <mergeCell ref="FLG44:FLH44"/>
    <mergeCell ref="FHW44:FHX44"/>
    <mergeCell ref="FIE44:FIF44"/>
    <mergeCell ref="FIM44:FIN44"/>
    <mergeCell ref="FIU44:FIV44"/>
    <mergeCell ref="FJC44:FJD44"/>
    <mergeCell ref="FJK44:FJL44"/>
    <mergeCell ref="FGA44:FGB44"/>
    <mergeCell ref="FGI44:FGJ44"/>
    <mergeCell ref="FGQ44:FGR44"/>
    <mergeCell ref="FGY44:FGZ44"/>
    <mergeCell ref="FHG44:FHH44"/>
    <mergeCell ref="FHO44:FHP44"/>
    <mergeCell ref="FEE44:FEF44"/>
    <mergeCell ref="FEM44:FEN44"/>
    <mergeCell ref="FEU44:FEV44"/>
    <mergeCell ref="FFC44:FFD44"/>
    <mergeCell ref="FFK44:FFL44"/>
    <mergeCell ref="FFS44:FFT44"/>
    <mergeCell ref="FYM44:FYN44"/>
    <mergeCell ref="FYU44:FYV44"/>
    <mergeCell ref="FZC44:FZD44"/>
    <mergeCell ref="FZK44:FZL44"/>
    <mergeCell ref="FZS44:FZT44"/>
    <mergeCell ref="GAA44:GAB44"/>
    <mergeCell ref="FWQ44:FWR44"/>
    <mergeCell ref="FWY44:FWZ44"/>
    <mergeCell ref="FXG44:FXH44"/>
    <mergeCell ref="FXO44:FXP44"/>
    <mergeCell ref="FXW44:FXX44"/>
    <mergeCell ref="FYE44:FYF44"/>
    <mergeCell ref="FUU44:FUV44"/>
    <mergeCell ref="FVC44:FVD44"/>
    <mergeCell ref="FVK44:FVL44"/>
    <mergeCell ref="FVS44:FVT44"/>
    <mergeCell ref="FWA44:FWB44"/>
    <mergeCell ref="FWI44:FWJ44"/>
    <mergeCell ref="FSY44:FSZ44"/>
    <mergeCell ref="FTG44:FTH44"/>
    <mergeCell ref="FTO44:FTP44"/>
    <mergeCell ref="FTW44:FTX44"/>
    <mergeCell ref="FUE44:FUF44"/>
    <mergeCell ref="FUM44:FUN44"/>
    <mergeCell ref="FRC44:FRD44"/>
    <mergeCell ref="FRK44:FRL44"/>
    <mergeCell ref="FRS44:FRT44"/>
    <mergeCell ref="FSA44:FSB44"/>
    <mergeCell ref="FSI44:FSJ44"/>
    <mergeCell ref="FSQ44:FSR44"/>
    <mergeCell ref="FPG44:FPH44"/>
    <mergeCell ref="FPO44:FPP44"/>
    <mergeCell ref="FPW44:FPX44"/>
    <mergeCell ref="FQE44:FQF44"/>
    <mergeCell ref="FQM44:FQN44"/>
    <mergeCell ref="FQU44:FQV44"/>
    <mergeCell ref="GJO44:GJP44"/>
    <mergeCell ref="GJW44:GJX44"/>
    <mergeCell ref="GKE44:GKF44"/>
    <mergeCell ref="GKM44:GKN44"/>
    <mergeCell ref="GKU44:GKV44"/>
    <mergeCell ref="GLC44:GLD44"/>
    <mergeCell ref="GHS44:GHT44"/>
    <mergeCell ref="GIA44:GIB44"/>
    <mergeCell ref="GII44:GIJ44"/>
    <mergeCell ref="GIQ44:GIR44"/>
    <mergeCell ref="GIY44:GIZ44"/>
    <mergeCell ref="GJG44:GJH44"/>
    <mergeCell ref="GFW44:GFX44"/>
    <mergeCell ref="GGE44:GGF44"/>
    <mergeCell ref="GGM44:GGN44"/>
    <mergeCell ref="GGU44:GGV44"/>
    <mergeCell ref="GHC44:GHD44"/>
    <mergeCell ref="GHK44:GHL44"/>
    <mergeCell ref="GEA44:GEB44"/>
    <mergeCell ref="GEI44:GEJ44"/>
    <mergeCell ref="GEQ44:GER44"/>
    <mergeCell ref="GEY44:GEZ44"/>
    <mergeCell ref="GFG44:GFH44"/>
    <mergeCell ref="GFO44:GFP44"/>
    <mergeCell ref="GCE44:GCF44"/>
    <mergeCell ref="GCM44:GCN44"/>
    <mergeCell ref="GCU44:GCV44"/>
    <mergeCell ref="GDC44:GDD44"/>
    <mergeCell ref="GDK44:GDL44"/>
    <mergeCell ref="GDS44:GDT44"/>
    <mergeCell ref="GAI44:GAJ44"/>
    <mergeCell ref="GAQ44:GAR44"/>
    <mergeCell ref="GAY44:GAZ44"/>
    <mergeCell ref="GBG44:GBH44"/>
    <mergeCell ref="GBO44:GBP44"/>
    <mergeCell ref="GBW44:GBX44"/>
    <mergeCell ref="GUQ44:GUR44"/>
    <mergeCell ref="GUY44:GUZ44"/>
    <mergeCell ref="GVG44:GVH44"/>
    <mergeCell ref="GVO44:GVP44"/>
    <mergeCell ref="GVW44:GVX44"/>
    <mergeCell ref="GWE44:GWF44"/>
    <mergeCell ref="GSU44:GSV44"/>
    <mergeCell ref="GTC44:GTD44"/>
    <mergeCell ref="GTK44:GTL44"/>
    <mergeCell ref="GTS44:GTT44"/>
    <mergeCell ref="GUA44:GUB44"/>
    <mergeCell ref="GUI44:GUJ44"/>
    <mergeCell ref="GQY44:GQZ44"/>
    <mergeCell ref="GRG44:GRH44"/>
    <mergeCell ref="GRO44:GRP44"/>
    <mergeCell ref="GRW44:GRX44"/>
    <mergeCell ref="GSE44:GSF44"/>
    <mergeCell ref="GSM44:GSN44"/>
    <mergeCell ref="GPC44:GPD44"/>
    <mergeCell ref="GPK44:GPL44"/>
    <mergeCell ref="GPS44:GPT44"/>
    <mergeCell ref="GQA44:GQB44"/>
    <mergeCell ref="GQI44:GQJ44"/>
    <mergeCell ref="GQQ44:GQR44"/>
    <mergeCell ref="GNG44:GNH44"/>
    <mergeCell ref="GNO44:GNP44"/>
    <mergeCell ref="GNW44:GNX44"/>
    <mergeCell ref="GOE44:GOF44"/>
    <mergeCell ref="GOM44:GON44"/>
    <mergeCell ref="GOU44:GOV44"/>
    <mergeCell ref="GLK44:GLL44"/>
    <mergeCell ref="GLS44:GLT44"/>
    <mergeCell ref="GMA44:GMB44"/>
    <mergeCell ref="GMI44:GMJ44"/>
    <mergeCell ref="GMQ44:GMR44"/>
    <mergeCell ref="GMY44:GMZ44"/>
    <mergeCell ref="HFS44:HFT44"/>
    <mergeCell ref="HGA44:HGB44"/>
    <mergeCell ref="HGI44:HGJ44"/>
    <mergeCell ref="HGQ44:HGR44"/>
    <mergeCell ref="HGY44:HGZ44"/>
    <mergeCell ref="HHG44:HHH44"/>
    <mergeCell ref="HDW44:HDX44"/>
    <mergeCell ref="HEE44:HEF44"/>
    <mergeCell ref="HEM44:HEN44"/>
    <mergeCell ref="HEU44:HEV44"/>
    <mergeCell ref="HFC44:HFD44"/>
    <mergeCell ref="HFK44:HFL44"/>
    <mergeCell ref="HCA44:HCB44"/>
    <mergeCell ref="HCI44:HCJ44"/>
    <mergeCell ref="HCQ44:HCR44"/>
    <mergeCell ref="HCY44:HCZ44"/>
    <mergeCell ref="HDG44:HDH44"/>
    <mergeCell ref="HDO44:HDP44"/>
    <mergeCell ref="HAE44:HAF44"/>
    <mergeCell ref="HAM44:HAN44"/>
    <mergeCell ref="HAU44:HAV44"/>
    <mergeCell ref="HBC44:HBD44"/>
    <mergeCell ref="HBK44:HBL44"/>
    <mergeCell ref="HBS44:HBT44"/>
    <mergeCell ref="GYI44:GYJ44"/>
    <mergeCell ref="GYQ44:GYR44"/>
    <mergeCell ref="GYY44:GYZ44"/>
    <mergeCell ref="GZG44:GZH44"/>
    <mergeCell ref="GZO44:GZP44"/>
    <mergeCell ref="GZW44:GZX44"/>
    <mergeCell ref="GWM44:GWN44"/>
    <mergeCell ref="GWU44:GWV44"/>
    <mergeCell ref="GXC44:GXD44"/>
    <mergeCell ref="GXK44:GXL44"/>
    <mergeCell ref="GXS44:GXT44"/>
    <mergeCell ref="GYA44:GYB44"/>
    <mergeCell ref="HQU44:HQV44"/>
    <mergeCell ref="HRC44:HRD44"/>
    <mergeCell ref="HRK44:HRL44"/>
    <mergeCell ref="HRS44:HRT44"/>
    <mergeCell ref="HSA44:HSB44"/>
    <mergeCell ref="HSI44:HSJ44"/>
    <mergeCell ref="HOY44:HOZ44"/>
    <mergeCell ref="HPG44:HPH44"/>
    <mergeCell ref="HPO44:HPP44"/>
    <mergeCell ref="HPW44:HPX44"/>
    <mergeCell ref="HQE44:HQF44"/>
    <mergeCell ref="HQM44:HQN44"/>
    <mergeCell ref="HNC44:HND44"/>
    <mergeCell ref="HNK44:HNL44"/>
    <mergeCell ref="HNS44:HNT44"/>
    <mergeCell ref="HOA44:HOB44"/>
    <mergeCell ref="HOI44:HOJ44"/>
    <mergeCell ref="HOQ44:HOR44"/>
    <mergeCell ref="HLG44:HLH44"/>
    <mergeCell ref="HLO44:HLP44"/>
    <mergeCell ref="HLW44:HLX44"/>
    <mergeCell ref="HME44:HMF44"/>
    <mergeCell ref="HMM44:HMN44"/>
    <mergeCell ref="HMU44:HMV44"/>
    <mergeCell ref="HJK44:HJL44"/>
    <mergeCell ref="HJS44:HJT44"/>
    <mergeCell ref="HKA44:HKB44"/>
    <mergeCell ref="HKI44:HKJ44"/>
    <mergeCell ref="HKQ44:HKR44"/>
    <mergeCell ref="HKY44:HKZ44"/>
    <mergeCell ref="HHO44:HHP44"/>
    <mergeCell ref="HHW44:HHX44"/>
    <mergeCell ref="HIE44:HIF44"/>
    <mergeCell ref="HIM44:HIN44"/>
    <mergeCell ref="HIU44:HIV44"/>
    <mergeCell ref="HJC44:HJD44"/>
    <mergeCell ref="IBW44:IBX44"/>
    <mergeCell ref="ICE44:ICF44"/>
    <mergeCell ref="ICM44:ICN44"/>
    <mergeCell ref="ICU44:ICV44"/>
    <mergeCell ref="IDC44:IDD44"/>
    <mergeCell ref="IDK44:IDL44"/>
    <mergeCell ref="IAA44:IAB44"/>
    <mergeCell ref="IAI44:IAJ44"/>
    <mergeCell ref="IAQ44:IAR44"/>
    <mergeCell ref="IAY44:IAZ44"/>
    <mergeCell ref="IBG44:IBH44"/>
    <mergeCell ref="IBO44:IBP44"/>
    <mergeCell ref="HYE44:HYF44"/>
    <mergeCell ref="HYM44:HYN44"/>
    <mergeCell ref="HYU44:HYV44"/>
    <mergeCell ref="HZC44:HZD44"/>
    <mergeCell ref="HZK44:HZL44"/>
    <mergeCell ref="HZS44:HZT44"/>
    <mergeCell ref="HWI44:HWJ44"/>
    <mergeCell ref="HWQ44:HWR44"/>
    <mergeCell ref="HWY44:HWZ44"/>
    <mergeCell ref="HXG44:HXH44"/>
    <mergeCell ref="HXO44:HXP44"/>
    <mergeCell ref="HXW44:HXX44"/>
    <mergeCell ref="HUM44:HUN44"/>
    <mergeCell ref="HUU44:HUV44"/>
    <mergeCell ref="HVC44:HVD44"/>
    <mergeCell ref="HVK44:HVL44"/>
    <mergeCell ref="HVS44:HVT44"/>
    <mergeCell ref="HWA44:HWB44"/>
    <mergeCell ref="HSQ44:HSR44"/>
    <mergeCell ref="HSY44:HSZ44"/>
    <mergeCell ref="HTG44:HTH44"/>
    <mergeCell ref="HTO44:HTP44"/>
    <mergeCell ref="HTW44:HTX44"/>
    <mergeCell ref="HUE44:HUF44"/>
    <mergeCell ref="IMY44:IMZ44"/>
    <mergeCell ref="ING44:INH44"/>
    <mergeCell ref="INO44:INP44"/>
    <mergeCell ref="INW44:INX44"/>
    <mergeCell ref="IOE44:IOF44"/>
    <mergeCell ref="IOM44:ION44"/>
    <mergeCell ref="ILC44:ILD44"/>
    <mergeCell ref="ILK44:ILL44"/>
    <mergeCell ref="ILS44:ILT44"/>
    <mergeCell ref="IMA44:IMB44"/>
    <mergeCell ref="IMI44:IMJ44"/>
    <mergeCell ref="IMQ44:IMR44"/>
    <mergeCell ref="IJG44:IJH44"/>
    <mergeCell ref="IJO44:IJP44"/>
    <mergeCell ref="IJW44:IJX44"/>
    <mergeCell ref="IKE44:IKF44"/>
    <mergeCell ref="IKM44:IKN44"/>
    <mergeCell ref="IKU44:IKV44"/>
    <mergeCell ref="IHK44:IHL44"/>
    <mergeCell ref="IHS44:IHT44"/>
    <mergeCell ref="IIA44:IIB44"/>
    <mergeCell ref="III44:IIJ44"/>
    <mergeCell ref="IIQ44:IIR44"/>
    <mergeCell ref="IIY44:IIZ44"/>
    <mergeCell ref="IFO44:IFP44"/>
    <mergeCell ref="IFW44:IFX44"/>
    <mergeCell ref="IGE44:IGF44"/>
    <mergeCell ref="IGM44:IGN44"/>
    <mergeCell ref="IGU44:IGV44"/>
    <mergeCell ref="IHC44:IHD44"/>
    <mergeCell ref="IDS44:IDT44"/>
    <mergeCell ref="IEA44:IEB44"/>
    <mergeCell ref="IEI44:IEJ44"/>
    <mergeCell ref="IEQ44:IER44"/>
    <mergeCell ref="IEY44:IEZ44"/>
    <mergeCell ref="IFG44:IFH44"/>
    <mergeCell ref="IYA44:IYB44"/>
    <mergeCell ref="IYI44:IYJ44"/>
    <mergeCell ref="IYQ44:IYR44"/>
    <mergeCell ref="IYY44:IYZ44"/>
    <mergeCell ref="IZG44:IZH44"/>
    <mergeCell ref="IZO44:IZP44"/>
    <mergeCell ref="IWE44:IWF44"/>
    <mergeCell ref="IWM44:IWN44"/>
    <mergeCell ref="IWU44:IWV44"/>
    <mergeCell ref="IXC44:IXD44"/>
    <mergeCell ref="IXK44:IXL44"/>
    <mergeCell ref="IXS44:IXT44"/>
    <mergeCell ref="IUI44:IUJ44"/>
    <mergeCell ref="IUQ44:IUR44"/>
    <mergeCell ref="IUY44:IUZ44"/>
    <mergeCell ref="IVG44:IVH44"/>
    <mergeCell ref="IVO44:IVP44"/>
    <mergeCell ref="IVW44:IVX44"/>
    <mergeCell ref="ISM44:ISN44"/>
    <mergeCell ref="ISU44:ISV44"/>
    <mergeCell ref="ITC44:ITD44"/>
    <mergeCell ref="ITK44:ITL44"/>
    <mergeCell ref="ITS44:ITT44"/>
    <mergeCell ref="IUA44:IUB44"/>
    <mergeCell ref="IQQ44:IQR44"/>
    <mergeCell ref="IQY44:IQZ44"/>
    <mergeCell ref="IRG44:IRH44"/>
    <mergeCell ref="IRO44:IRP44"/>
    <mergeCell ref="IRW44:IRX44"/>
    <mergeCell ref="ISE44:ISF44"/>
    <mergeCell ref="IOU44:IOV44"/>
    <mergeCell ref="IPC44:IPD44"/>
    <mergeCell ref="IPK44:IPL44"/>
    <mergeCell ref="IPS44:IPT44"/>
    <mergeCell ref="IQA44:IQB44"/>
    <mergeCell ref="IQI44:IQJ44"/>
    <mergeCell ref="JJC44:JJD44"/>
    <mergeCell ref="JJK44:JJL44"/>
    <mergeCell ref="JJS44:JJT44"/>
    <mergeCell ref="JKA44:JKB44"/>
    <mergeCell ref="JKI44:JKJ44"/>
    <mergeCell ref="JKQ44:JKR44"/>
    <mergeCell ref="JHG44:JHH44"/>
    <mergeCell ref="JHO44:JHP44"/>
    <mergeCell ref="JHW44:JHX44"/>
    <mergeCell ref="JIE44:JIF44"/>
    <mergeCell ref="JIM44:JIN44"/>
    <mergeCell ref="JIU44:JIV44"/>
    <mergeCell ref="JFK44:JFL44"/>
    <mergeCell ref="JFS44:JFT44"/>
    <mergeCell ref="JGA44:JGB44"/>
    <mergeCell ref="JGI44:JGJ44"/>
    <mergeCell ref="JGQ44:JGR44"/>
    <mergeCell ref="JGY44:JGZ44"/>
    <mergeCell ref="JDO44:JDP44"/>
    <mergeCell ref="JDW44:JDX44"/>
    <mergeCell ref="JEE44:JEF44"/>
    <mergeCell ref="JEM44:JEN44"/>
    <mergeCell ref="JEU44:JEV44"/>
    <mergeCell ref="JFC44:JFD44"/>
    <mergeCell ref="JBS44:JBT44"/>
    <mergeCell ref="JCA44:JCB44"/>
    <mergeCell ref="JCI44:JCJ44"/>
    <mergeCell ref="JCQ44:JCR44"/>
    <mergeCell ref="JCY44:JCZ44"/>
    <mergeCell ref="JDG44:JDH44"/>
    <mergeCell ref="IZW44:IZX44"/>
    <mergeCell ref="JAE44:JAF44"/>
    <mergeCell ref="JAM44:JAN44"/>
    <mergeCell ref="JAU44:JAV44"/>
    <mergeCell ref="JBC44:JBD44"/>
    <mergeCell ref="JBK44:JBL44"/>
    <mergeCell ref="JUE44:JUF44"/>
    <mergeCell ref="JUM44:JUN44"/>
    <mergeCell ref="JUU44:JUV44"/>
    <mergeCell ref="JVC44:JVD44"/>
    <mergeCell ref="JVK44:JVL44"/>
    <mergeCell ref="JVS44:JVT44"/>
    <mergeCell ref="JSI44:JSJ44"/>
    <mergeCell ref="JSQ44:JSR44"/>
    <mergeCell ref="JSY44:JSZ44"/>
    <mergeCell ref="JTG44:JTH44"/>
    <mergeCell ref="JTO44:JTP44"/>
    <mergeCell ref="JTW44:JTX44"/>
    <mergeCell ref="JQM44:JQN44"/>
    <mergeCell ref="JQU44:JQV44"/>
    <mergeCell ref="JRC44:JRD44"/>
    <mergeCell ref="JRK44:JRL44"/>
    <mergeCell ref="JRS44:JRT44"/>
    <mergeCell ref="JSA44:JSB44"/>
    <mergeCell ref="JOQ44:JOR44"/>
    <mergeCell ref="JOY44:JOZ44"/>
    <mergeCell ref="JPG44:JPH44"/>
    <mergeCell ref="JPO44:JPP44"/>
    <mergeCell ref="JPW44:JPX44"/>
    <mergeCell ref="JQE44:JQF44"/>
    <mergeCell ref="JMU44:JMV44"/>
    <mergeCell ref="JNC44:JND44"/>
    <mergeCell ref="JNK44:JNL44"/>
    <mergeCell ref="JNS44:JNT44"/>
    <mergeCell ref="JOA44:JOB44"/>
    <mergeCell ref="JOI44:JOJ44"/>
    <mergeCell ref="JKY44:JKZ44"/>
    <mergeCell ref="JLG44:JLH44"/>
    <mergeCell ref="JLO44:JLP44"/>
    <mergeCell ref="JLW44:JLX44"/>
    <mergeCell ref="JME44:JMF44"/>
    <mergeCell ref="JMM44:JMN44"/>
    <mergeCell ref="KFG44:KFH44"/>
    <mergeCell ref="KFO44:KFP44"/>
    <mergeCell ref="KFW44:KFX44"/>
    <mergeCell ref="KGE44:KGF44"/>
    <mergeCell ref="KGM44:KGN44"/>
    <mergeCell ref="KGU44:KGV44"/>
    <mergeCell ref="KDK44:KDL44"/>
    <mergeCell ref="KDS44:KDT44"/>
    <mergeCell ref="KEA44:KEB44"/>
    <mergeCell ref="KEI44:KEJ44"/>
    <mergeCell ref="KEQ44:KER44"/>
    <mergeCell ref="KEY44:KEZ44"/>
    <mergeCell ref="KBO44:KBP44"/>
    <mergeCell ref="KBW44:KBX44"/>
    <mergeCell ref="KCE44:KCF44"/>
    <mergeCell ref="KCM44:KCN44"/>
    <mergeCell ref="KCU44:KCV44"/>
    <mergeCell ref="KDC44:KDD44"/>
    <mergeCell ref="JZS44:JZT44"/>
    <mergeCell ref="KAA44:KAB44"/>
    <mergeCell ref="KAI44:KAJ44"/>
    <mergeCell ref="KAQ44:KAR44"/>
    <mergeCell ref="KAY44:KAZ44"/>
    <mergeCell ref="KBG44:KBH44"/>
    <mergeCell ref="JXW44:JXX44"/>
    <mergeCell ref="JYE44:JYF44"/>
    <mergeCell ref="JYM44:JYN44"/>
    <mergeCell ref="JYU44:JYV44"/>
    <mergeCell ref="JZC44:JZD44"/>
    <mergeCell ref="JZK44:JZL44"/>
    <mergeCell ref="JWA44:JWB44"/>
    <mergeCell ref="JWI44:JWJ44"/>
    <mergeCell ref="JWQ44:JWR44"/>
    <mergeCell ref="JWY44:JWZ44"/>
    <mergeCell ref="JXG44:JXH44"/>
    <mergeCell ref="JXO44:JXP44"/>
    <mergeCell ref="KQI44:KQJ44"/>
    <mergeCell ref="KQQ44:KQR44"/>
    <mergeCell ref="KQY44:KQZ44"/>
    <mergeCell ref="KRG44:KRH44"/>
    <mergeCell ref="KRO44:KRP44"/>
    <mergeCell ref="KRW44:KRX44"/>
    <mergeCell ref="KOM44:KON44"/>
    <mergeCell ref="KOU44:KOV44"/>
    <mergeCell ref="KPC44:KPD44"/>
    <mergeCell ref="KPK44:KPL44"/>
    <mergeCell ref="KPS44:KPT44"/>
    <mergeCell ref="KQA44:KQB44"/>
    <mergeCell ref="KMQ44:KMR44"/>
    <mergeCell ref="KMY44:KMZ44"/>
    <mergeCell ref="KNG44:KNH44"/>
    <mergeCell ref="KNO44:KNP44"/>
    <mergeCell ref="KNW44:KNX44"/>
    <mergeCell ref="KOE44:KOF44"/>
    <mergeCell ref="KKU44:KKV44"/>
    <mergeCell ref="KLC44:KLD44"/>
    <mergeCell ref="KLK44:KLL44"/>
    <mergeCell ref="KLS44:KLT44"/>
    <mergeCell ref="KMA44:KMB44"/>
    <mergeCell ref="KMI44:KMJ44"/>
    <mergeCell ref="KIY44:KIZ44"/>
    <mergeCell ref="KJG44:KJH44"/>
    <mergeCell ref="KJO44:KJP44"/>
    <mergeCell ref="KJW44:KJX44"/>
    <mergeCell ref="KKE44:KKF44"/>
    <mergeCell ref="KKM44:KKN44"/>
    <mergeCell ref="KHC44:KHD44"/>
    <mergeCell ref="KHK44:KHL44"/>
    <mergeCell ref="KHS44:KHT44"/>
    <mergeCell ref="KIA44:KIB44"/>
    <mergeCell ref="KII44:KIJ44"/>
    <mergeCell ref="KIQ44:KIR44"/>
    <mergeCell ref="LBK44:LBL44"/>
    <mergeCell ref="LBS44:LBT44"/>
    <mergeCell ref="LCA44:LCB44"/>
    <mergeCell ref="LCI44:LCJ44"/>
    <mergeCell ref="LCQ44:LCR44"/>
    <mergeCell ref="LCY44:LCZ44"/>
    <mergeCell ref="KZO44:KZP44"/>
    <mergeCell ref="KZW44:KZX44"/>
    <mergeCell ref="LAE44:LAF44"/>
    <mergeCell ref="LAM44:LAN44"/>
    <mergeCell ref="LAU44:LAV44"/>
    <mergeCell ref="LBC44:LBD44"/>
    <mergeCell ref="KXS44:KXT44"/>
    <mergeCell ref="KYA44:KYB44"/>
    <mergeCell ref="KYI44:KYJ44"/>
    <mergeCell ref="KYQ44:KYR44"/>
    <mergeCell ref="KYY44:KYZ44"/>
    <mergeCell ref="KZG44:KZH44"/>
    <mergeCell ref="KVW44:KVX44"/>
    <mergeCell ref="KWE44:KWF44"/>
    <mergeCell ref="KWM44:KWN44"/>
    <mergeCell ref="KWU44:KWV44"/>
    <mergeCell ref="KXC44:KXD44"/>
    <mergeCell ref="KXK44:KXL44"/>
    <mergeCell ref="KUA44:KUB44"/>
    <mergeCell ref="KUI44:KUJ44"/>
    <mergeCell ref="KUQ44:KUR44"/>
    <mergeCell ref="KUY44:KUZ44"/>
    <mergeCell ref="KVG44:KVH44"/>
    <mergeCell ref="KVO44:KVP44"/>
    <mergeCell ref="KSE44:KSF44"/>
    <mergeCell ref="KSM44:KSN44"/>
    <mergeCell ref="KSU44:KSV44"/>
    <mergeCell ref="KTC44:KTD44"/>
    <mergeCell ref="KTK44:KTL44"/>
    <mergeCell ref="KTS44:KTT44"/>
    <mergeCell ref="LMM44:LMN44"/>
    <mergeCell ref="LMU44:LMV44"/>
    <mergeCell ref="LNC44:LND44"/>
    <mergeCell ref="LNK44:LNL44"/>
    <mergeCell ref="LNS44:LNT44"/>
    <mergeCell ref="LOA44:LOB44"/>
    <mergeCell ref="LKQ44:LKR44"/>
    <mergeCell ref="LKY44:LKZ44"/>
    <mergeCell ref="LLG44:LLH44"/>
    <mergeCell ref="LLO44:LLP44"/>
    <mergeCell ref="LLW44:LLX44"/>
    <mergeCell ref="LME44:LMF44"/>
    <mergeCell ref="LIU44:LIV44"/>
    <mergeCell ref="LJC44:LJD44"/>
    <mergeCell ref="LJK44:LJL44"/>
    <mergeCell ref="LJS44:LJT44"/>
    <mergeCell ref="LKA44:LKB44"/>
    <mergeCell ref="LKI44:LKJ44"/>
    <mergeCell ref="LGY44:LGZ44"/>
    <mergeCell ref="LHG44:LHH44"/>
    <mergeCell ref="LHO44:LHP44"/>
    <mergeCell ref="LHW44:LHX44"/>
    <mergeCell ref="LIE44:LIF44"/>
    <mergeCell ref="LIM44:LIN44"/>
    <mergeCell ref="LFC44:LFD44"/>
    <mergeCell ref="LFK44:LFL44"/>
    <mergeCell ref="LFS44:LFT44"/>
    <mergeCell ref="LGA44:LGB44"/>
    <mergeCell ref="LGI44:LGJ44"/>
    <mergeCell ref="LGQ44:LGR44"/>
    <mergeCell ref="LDG44:LDH44"/>
    <mergeCell ref="LDO44:LDP44"/>
    <mergeCell ref="LDW44:LDX44"/>
    <mergeCell ref="LEE44:LEF44"/>
    <mergeCell ref="LEM44:LEN44"/>
    <mergeCell ref="LEU44:LEV44"/>
    <mergeCell ref="LXO44:LXP44"/>
    <mergeCell ref="LXW44:LXX44"/>
    <mergeCell ref="LYE44:LYF44"/>
    <mergeCell ref="LYM44:LYN44"/>
    <mergeCell ref="LYU44:LYV44"/>
    <mergeCell ref="LZC44:LZD44"/>
    <mergeCell ref="LVS44:LVT44"/>
    <mergeCell ref="LWA44:LWB44"/>
    <mergeCell ref="LWI44:LWJ44"/>
    <mergeCell ref="LWQ44:LWR44"/>
    <mergeCell ref="LWY44:LWZ44"/>
    <mergeCell ref="LXG44:LXH44"/>
    <mergeCell ref="LTW44:LTX44"/>
    <mergeCell ref="LUE44:LUF44"/>
    <mergeCell ref="LUM44:LUN44"/>
    <mergeCell ref="LUU44:LUV44"/>
    <mergeCell ref="LVC44:LVD44"/>
    <mergeCell ref="LVK44:LVL44"/>
    <mergeCell ref="LSA44:LSB44"/>
    <mergeCell ref="LSI44:LSJ44"/>
    <mergeCell ref="LSQ44:LSR44"/>
    <mergeCell ref="LSY44:LSZ44"/>
    <mergeCell ref="LTG44:LTH44"/>
    <mergeCell ref="LTO44:LTP44"/>
    <mergeCell ref="LQE44:LQF44"/>
    <mergeCell ref="LQM44:LQN44"/>
    <mergeCell ref="LQU44:LQV44"/>
    <mergeCell ref="LRC44:LRD44"/>
    <mergeCell ref="LRK44:LRL44"/>
    <mergeCell ref="LRS44:LRT44"/>
    <mergeCell ref="LOI44:LOJ44"/>
    <mergeCell ref="LOQ44:LOR44"/>
    <mergeCell ref="LOY44:LOZ44"/>
    <mergeCell ref="LPG44:LPH44"/>
    <mergeCell ref="LPO44:LPP44"/>
    <mergeCell ref="LPW44:LPX44"/>
    <mergeCell ref="MIQ44:MIR44"/>
    <mergeCell ref="MIY44:MIZ44"/>
    <mergeCell ref="MJG44:MJH44"/>
    <mergeCell ref="MJO44:MJP44"/>
    <mergeCell ref="MJW44:MJX44"/>
    <mergeCell ref="MKE44:MKF44"/>
    <mergeCell ref="MGU44:MGV44"/>
    <mergeCell ref="MHC44:MHD44"/>
    <mergeCell ref="MHK44:MHL44"/>
    <mergeCell ref="MHS44:MHT44"/>
    <mergeCell ref="MIA44:MIB44"/>
    <mergeCell ref="MII44:MIJ44"/>
    <mergeCell ref="MEY44:MEZ44"/>
    <mergeCell ref="MFG44:MFH44"/>
    <mergeCell ref="MFO44:MFP44"/>
    <mergeCell ref="MFW44:MFX44"/>
    <mergeCell ref="MGE44:MGF44"/>
    <mergeCell ref="MGM44:MGN44"/>
    <mergeCell ref="MDC44:MDD44"/>
    <mergeCell ref="MDK44:MDL44"/>
    <mergeCell ref="MDS44:MDT44"/>
    <mergeCell ref="MEA44:MEB44"/>
    <mergeCell ref="MEI44:MEJ44"/>
    <mergeCell ref="MEQ44:MER44"/>
    <mergeCell ref="MBG44:MBH44"/>
    <mergeCell ref="MBO44:MBP44"/>
    <mergeCell ref="MBW44:MBX44"/>
    <mergeCell ref="MCE44:MCF44"/>
    <mergeCell ref="MCM44:MCN44"/>
    <mergeCell ref="MCU44:MCV44"/>
    <mergeCell ref="LZK44:LZL44"/>
    <mergeCell ref="LZS44:LZT44"/>
    <mergeCell ref="MAA44:MAB44"/>
    <mergeCell ref="MAI44:MAJ44"/>
    <mergeCell ref="MAQ44:MAR44"/>
    <mergeCell ref="MAY44:MAZ44"/>
    <mergeCell ref="MTS44:MTT44"/>
    <mergeCell ref="MUA44:MUB44"/>
    <mergeCell ref="MUI44:MUJ44"/>
    <mergeCell ref="MUQ44:MUR44"/>
    <mergeCell ref="MUY44:MUZ44"/>
    <mergeCell ref="MVG44:MVH44"/>
    <mergeCell ref="MRW44:MRX44"/>
    <mergeCell ref="MSE44:MSF44"/>
    <mergeCell ref="MSM44:MSN44"/>
    <mergeCell ref="MSU44:MSV44"/>
    <mergeCell ref="MTC44:MTD44"/>
    <mergeCell ref="MTK44:MTL44"/>
    <mergeCell ref="MQA44:MQB44"/>
    <mergeCell ref="MQI44:MQJ44"/>
    <mergeCell ref="MQQ44:MQR44"/>
    <mergeCell ref="MQY44:MQZ44"/>
    <mergeCell ref="MRG44:MRH44"/>
    <mergeCell ref="MRO44:MRP44"/>
    <mergeCell ref="MOE44:MOF44"/>
    <mergeCell ref="MOM44:MON44"/>
    <mergeCell ref="MOU44:MOV44"/>
    <mergeCell ref="MPC44:MPD44"/>
    <mergeCell ref="MPK44:MPL44"/>
    <mergeCell ref="MPS44:MPT44"/>
    <mergeCell ref="MMI44:MMJ44"/>
    <mergeCell ref="MMQ44:MMR44"/>
    <mergeCell ref="MMY44:MMZ44"/>
    <mergeCell ref="MNG44:MNH44"/>
    <mergeCell ref="MNO44:MNP44"/>
    <mergeCell ref="MNW44:MNX44"/>
    <mergeCell ref="MKM44:MKN44"/>
    <mergeCell ref="MKU44:MKV44"/>
    <mergeCell ref="MLC44:MLD44"/>
    <mergeCell ref="MLK44:MLL44"/>
    <mergeCell ref="MLS44:MLT44"/>
    <mergeCell ref="MMA44:MMB44"/>
    <mergeCell ref="NEU44:NEV44"/>
    <mergeCell ref="NFC44:NFD44"/>
    <mergeCell ref="NFK44:NFL44"/>
    <mergeCell ref="NFS44:NFT44"/>
    <mergeCell ref="NGA44:NGB44"/>
    <mergeCell ref="NGI44:NGJ44"/>
    <mergeCell ref="NCY44:NCZ44"/>
    <mergeCell ref="NDG44:NDH44"/>
    <mergeCell ref="NDO44:NDP44"/>
    <mergeCell ref="NDW44:NDX44"/>
    <mergeCell ref="NEE44:NEF44"/>
    <mergeCell ref="NEM44:NEN44"/>
    <mergeCell ref="NBC44:NBD44"/>
    <mergeCell ref="NBK44:NBL44"/>
    <mergeCell ref="NBS44:NBT44"/>
    <mergeCell ref="NCA44:NCB44"/>
    <mergeCell ref="NCI44:NCJ44"/>
    <mergeCell ref="NCQ44:NCR44"/>
    <mergeCell ref="MZG44:MZH44"/>
    <mergeCell ref="MZO44:MZP44"/>
    <mergeCell ref="MZW44:MZX44"/>
    <mergeCell ref="NAE44:NAF44"/>
    <mergeCell ref="NAM44:NAN44"/>
    <mergeCell ref="NAU44:NAV44"/>
    <mergeCell ref="MXK44:MXL44"/>
    <mergeCell ref="MXS44:MXT44"/>
    <mergeCell ref="MYA44:MYB44"/>
    <mergeCell ref="MYI44:MYJ44"/>
    <mergeCell ref="MYQ44:MYR44"/>
    <mergeCell ref="MYY44:MYZ44"/>
    <mergeCell ref="MVO44:MVP44"/>
    <mergeCell ref="MVW44:MVX44"/>
    <mergeCell ref="MWE44:MWF44"/>
    <mergeCell ref="MWM44:MWN44"/>
    <mergeCell ref="MWU44:MWV44"/>
    <mergeCell ref="MXC44:MXD44"/>
    <mergeCell ref="NPW44:NPX44"/>
    <mergeCell ref="NQE44:NQF44"/>
    <mergeCell ref="NQM44:NQN44"/>
    <mergeCell ref="NQU44:NQV44"/>
    <mergeCell ref="NRC44:NRD44"/>
    <mergeCell ref="NRK44:NRL44"/>
    <mergeCell ref="NOA44:NOB44"/>
    <mergeCell ref="NOI44:NOJ44"/>
    <mergeCell ref="NOQ44:NOR44"/>
    <mergeCell ref="NOY44:NOZ44"/>
    <mergeCell ref="NPG44:NPH44"/>
    <mergeCell ref="NPO44:NPP44"/>
    <mergeCell ref="NME44:NMF44"/>
    <mergeCell ref="NMM44:NMN44"/>
    <mergeCell ref="NMU44:NMV44"/>
    <mergeCell ref="NNC44:NND44"/>
    <mergeCell ref="NNK44:NNL44"/>
    <mergeCell ref="NNS44:NNT44"/>
    <mergeCell ref="NKI44:NKJ44"/>
    <mergeCell ref="NKQ44:NKR44"/>
    <mergeCell ref="NKY44:NKZ44"/>
    <mergeCell ref="NLG44:NLH44"/>
    <mergeCell ref="NLO44:NLP44"/>
    <mergeCell ref="NLW44:NLX44"/>
    <mergeCell ref="NIM44:NIN44"/>
    <mergeCell ref="NIU44:NIV44"/>
    <mergeCell ref="NJC44:NJD44"/>
    <mergeCell ref="NJK44:NJL44"/>
    <mergeCell ref="NJS44:NJT44"/>
    <mergeCell ref="NKA44:NKB44"/>
    <mergeCell ref="NGQ44:NGR44"/>
    <mergeCell ref="NGY44:NGZ44"/>
    <mergeCell ref="NHG44:NHH44"/>
    <mergeCell ref="NHO44:NHP44"/>
    <mergeCell ref="NHW44:NHX44"/>
    <mergeCell ref="NIE44:NIF44"/>
    <mergeCell ref="OAY44:OAZ44"/>
    <mergeCell ref="OBG44:OBH44"/>
    <mergeCell ref="OBO44:OBP44"/>
    <mergeCell ref="OBW44:OBX44"/>
    <mergeCell ref="OCE44:OCF44"/>
    <mergeCell ref="OCM44:OCN44"/>
    <mergeCell ref="NZC44:NZD44"/>
    <mergeCell ref="NZK44:NZL44"/>
    <mergeCell ref="NZS44:NZT44"/>
    <mergeCell ref="OAA44:OAB44"/>
    <mergeCell ref="OAI44:OAJ44"/>
    <mergeCell ref="OAQ44:OAR44"/>
    <mergeCell ref="NXG44:NXH44"/>
    <mergeCell ref="NXO44:NXP44"/>
    <mergeCell ref="NXW44:NXX44"/>
    <mergeCell ref="NYE44:NYF44"/>
    <mergeCell ref="NYM44:NYN44"/>
    <mergeCell ref="NYU44:NYV44"/>
    <mergeCell ref="NVK44:NVL44"/>
    <mergeCell ref="NVS44:NVT44"/>
    <mergeCell ref="NWA44:NWB44"/>
    <mergeCell ref="NWI44:NWJ44"/>
    <mergeCell ref="NWQ44:NWR44"/>
    <mergeCell ref="NWY44:NWZ44"/>
    <mergeCell ref="NTO44:NTP44"/>
    <mergeCell ref="NTW44:NTX44"/>
    <mergeCell ref="NUE44:NUF44"/>
    <mergeCell ref="NUM44:NUN44"/>
    <mergeCell ref="NUU44:NUV44"/>
    <mergeCell ref="NVC44:NVD44"/>
    <mergeCell ref="NRS44:NRT44"/>
    <mergeCell ref="NSA44:NSB44"/>
    <mergeCell ref="NSI44:NSJ44"/>
    <mergeCell ref="NSQ44:NSR44"/>
    <mergeCell ref="NSY44:NSZ44"/>
    <mergeCell ref="NTG44:NTH44"/>
    <mergeCell ref="OMA44:OMB44"/>
    <mergeCell ref="OMI44:OMJ44"/>
    <mergeCell ref="OMQ44:OMR44"/>
    <mergeCell ref="OMY44:OMZ44"/>
    <mergeCell ref="ONG44:ONH44"/>
    <mergeCell ref="ONO44:ONP44"/>
    <mergeCell ref="OKE44:OKF44"/>
    <mergeCell ref="OKM44:OKN44"/>
    <mergeCell ref="OKU44:OKV44"/>
    <mergeCell ref="OLC44:OLD44"/>
    <mergeCell ref="OLK44:OLL44"/>
    <mergeCell ref="OLS44:OLT44"/>
    <mergeCell ref="OII44:OIJ44"/>
    <mergeCell ref="OIQ44:OIR44"/>
    <mergeCell ref="OIY44:OIZ44"/>
    <mergeCell ref="OJG44:OJH44"/>
    <mergeCell ref="OJO44:OJP44"/>
    <mergeCell ref="OJW44:OJX44"/>
    <mergeCell ref="OGM44:OGN44"/>
    <mergeCell ref="OGU44:OGV44"/>
    <mergeCell ref="OHC44:OHD44"/>
    <mergeCell ref="OHK44:OHL44"/>
    <mergeCell ref="OHS44:OHT44"/>
    <mergeCell ref="OIA44:OIB44"/>
    <mergeCell ref="OEQ44:OER44"/>
    <mergeCell ref="OEY44:OEZ44"/>
    <mergeCell ref="OFG44:OFH44"/>
    <mergeCell ref="OFO44:OFP44"/>
    <mergeCell ref="OFW44:OFX44"/>
    <mergeCell ref="OGE44:OGF44"/>
    <mergeCell ref="OCU44:OCV44"/>
    <mergeCell ref="ODC44:ODD44"/>
    <mergeCell ref="ODK44:ODL44"/>
    <mergeCell ref="ODS44:ODT44"/>
    <mergeCell ref="OEA44:OEB44"/>
    <mergeCell ref="OEI44:OEJ44"/>
    <mergeCell ref="OXC44:OXD44"/>
    <mergeCell ref="OXK44:OXL44"/>
    <mergeCell ref="OXS44:OXT44"/>
    <mergeCell ref="OYA44:OYB44"/>
    <mergeCell ref="OYI44:OYJ44"/>
    <mergeCell ref="OYQ44:OYR44"/>
    <mergeCell ref="OVG44:OVH44"/>
    <mergeCell ref="OVO44:OVP44"/>
    <mergeCell ref="OVW44:OVX44"/>
    <mergeCell ref="OWE44:OWF44"/>
    <mergeCell ref="OWM44:OWN44"/>
    <mergeCell ref="OWU44:OWV44"/>
    <mergeCell ref="OTK44:OTL44"/>
    <mergeCell ref="OTS44:OTT44"/>
    <mergeCell ref="OUA44:OUB44"/>
    <mergeCell ref="OUI44:OUJ44"/>
    <mergeCell ref="OUQ44:OUR44"/>
    <mergeCell ref="OUY44:OUZ44"/>
    <mergeCell ref="ORO44:ORP44"/>
    <mergeCell ref="ORW44:ORX44"/>
    <mergeCell ref="OSE44:OSF44"/>
    <mergeCell ref="OSM44:OSN44"/>
    <mergeCell ref="OSU44:OSV44"/>
    <mergeCell ref="OTC44:OTD44"/>
    <mergeCell ref="OPS44:OPT44"/>
    <mergeCell ref="OQA44:OQB44"/>
    <mergeCell ref="OQI44:OQJ44"/>
    <mergeCell ref="OQQ44:OQR44"/>
    <mergeCell ref="OQY44:OQZ44"/>
    <mergeCell ref="ORG44:ORH44"/>
    <mergeCell ref="ONW44:ONX44"/>
    <mergeCell ref="OOE44:OOF44"/>
    <mergeCell ref="OOM44:OON44"/>
    <mergeCell ref="OOU44:OOV44"/>
    <mergeCell ref="OPC44:OPD44"/>
    <mergeCell ref="OPK44:OPL44"/>
    <mergeCell ref="PIE44:PIF44"/>
    <mergeCell ref="PIM44:PIN44"/>
    <mergeCell ref="PIU44:PIV44"/>
    <mergeCell ref="PJC44:PJD44"/>
    <mergeCell ref="PJK44:PJL44"/>
    <mergeCell ref="PJS44:PJT44"/>
    <mergeCell ref="PGI44:PGJ44"/>
    <mergeCell ref="PGQ44:PGR44"/>
    <mergeCell ref="PGY44:PGZ44"/>
    <mergeCell ref="PHG44:PHH44"/>
    <mergeCell ref="PHO44:PHP44"/>
    <mergeCell ref="PHW44:PHX44"/>
    <mergeCell ref="PEM44:PEN44"/>
    <mergeCell ref="PEU44:PEV44"/>
    <mergeCell ref="PFC44:PFD44"/>
    <mergeCell ref="PFK44:PFL44"/>
    <mergeCell ref="PFS44:PFT44"/>
    <mergeCell ref="PGA44:PGB44"/>
    <mergeCell ref="PCQ44:PCR44"/>
    <mergeCell ref="PCY44:PCZ44"/>
    <mergeCell ref="PDG44:PDH44"/>
    <mergeCell ref="PDO44:PDP44"/>
    <mergeCell ref="PDW44:PDX44"/>
    <mergeCell ref="PEE44:PEF44"/>
    <mergeCell ref="PAU44:PAV44"/>
    <mergeCell ref="PBC44:PBD44"/>
    <mergeCell ref="PBK44:PBL44"/>
    <mergeCell ref="PBS44:PBT44"/>
    <mergeCell ref="PCA44:PCB44"/>
    <mergeCell ref="PCI44:PCJ44"/>
    <mergeCell ref="OYY44:OYZ44"/>
    <mergeCell ref="OZG44:OZH44"/>
    <mergeCell ref="OZO44:OZP44"/>
    <mergeCell ref="OZW44:OZX44"/>
    <mergeCell ref="PAE44:PAF44"/>
    <mergeCell ref="PAM44:PAN44"/>
    <mergeCell ref="PTG44:PTH44"/>
    <mergeCell ref="PTO44:PTP44"/>
    <mergeCell ref="PTW44:PTX44"/>
    <mergeCell ref="PUE44:PUF44"/>
    <mergeCell ref="PUM44:PUN44"/>
    <mergeCell ref="PUU44:PUV44"/>
    <mergeCell ref="PRK44:PRL44"/>
    <mergeCell ref="PRS44:PRT44"/>
    <mergeCell ref="PSA44:PSB44"/>
    <mergeCell ref="PSI44:PSJ44"/>
    <mergeCell ref="PSQ44:PSR44"/>
    <mergeCell ref="PSY44:PSZ44"/>
    <mergeCell ref="PPO44:PPP44"/>
    <mergeCell ref="PPW44:PPX44"/>
    <mergeCell ref="PQE44:PQF44"/>
    <mergeCell ref="PQM44:PQN44"/>
    <mergeCell ref="PQU44:PQV44"/>
    <mergeCell ref="PRC44:PRD44"/>
    <mergeCell ref="PNS44:PNT44"/>
    <mergeCell ref="POA44:POB44"/>
    <mergeCell ref="POI44:POJ44"/>
    <mergeCell ref="POQ44:POR44"/>
    <mergeCell ref="POY44:POZ44"/>
    <mergeCell ref="PPG44:PPH44"/>
    <mergeCell ref="PLW44:PLX44"/>
    <mergeCell ref="PME44:PMF44"/>
    <mergeCell ref="PMM44:PMN44"/>
    <mergeCell ref="PMU44:PMV44"/>
    <mergeCell ref="PNC44:PND44"/>
    <mergeCell ref="PNK44:PNL44"/>
    <mergeCell ref="PKA44:PKB44"/>
    <mergeCell ref="PKI44:PKJ44"/>
    <mergeCell ref="PKQ44:PKR44"/>
    <mergeCell ref="PKY44:PKZ44"/>
    <mergeCell ref="PLG44:PLH44"/>
    <mergeCell ref="PLO44:PLP44"/>
    <mergeCell ref="QEI44:QEJ44"/>
    <mergeCell ref="QEQ44:QER44"/>
    <mergeCell ref="QEY44:QEZ44"/>
    <mergeCell ref="QFG44:QFH44"/>
    <mergeCell ref="QFO44:QFP44"/>
    <mergeCell ref="QFW44:QFX44"/>
    <mergeCell ref="QCM44:QCN44"/>
    <mergeCell ref="QCU44:QCV44"/>
    <mergeCell ref="QDC44:QDD44"/>
    <mergeCell ref="QDK44:QDL44"/>
    <mergeCell ref="QDS44:QDT44"/>
    <mergeCell ref="QEA44:QEB44"/>
    <mergeCell ref="QAQ44:QAR44"/>
    <mergeCell ref="QAY44:QAZ44"/>
    <mergeCell ref="QBG44:QBH44"/>
    <mergeCell ref="QBO44:QBP44"/>
    <mergeCell ref="QBW44:QBX44"/>
    <mergeCell ref="QCE44:QCF44"/>
    <mergeCell ref="PYU44:PYV44"/>
    <mergeCell ref="PZC44:PZD44"/>
    <mergeCell ref="PZK44:PZL44"/>
    <mergeCell ref="PZS44:PZT44"/>
    <mergeCell ref="QAA44:QAB44"/>
    <mergeCell ref="QAI44:QAJ44"/>
    <mergeCell ref="PWY44:PWZ44"/>
    <mergeCell ref="PXG44:PXH44"/>
    <mergeCell ref="PXO44:PXP44"/>
    <mergeCell ref="PXW44:PXX44"/>
    <mergeCell ref="PYE44:PYF44"/>
    <mergeCell ref="PYM44:PYN44"/>
    <mergeCell ref="PVC44:PVD44"/>
    <mergeCell ref="PVK44:PVL44"/>
    <mergeCell ref="PVS44:PVT44"/>
    <mergeCell ref="PWA44:PWB44"/>
    <mergeCell ref="PWI44:PWJ44"/>
    <mergeCell ref="PWQ44:PWR44"/>
    <mergeCell ref="QPK44:QPL44"/>
    <mergeCell ref="QPS44:QPT44"/>
    <mergeCell ref="QQA44:QQB44"/>
    <mergeCell ref="QQI44:QQJ44"/>
    <mergeCell ref="QQQ44:QQR44"/>
    <mergeCell ref="QQY44:QQZ44"/>
    <mergeCell ref="QNO44:QNP44"/>
    <mergeCell ref="QNW44:QNX44"/>
    <mergeCell ref="QOE44:QOF44"/>
    <mergeCell ref="QOM44:QON44"/>
    <mergeCell ref="QOU44:QOV44"/>
    <mergeCell ref="QPC44:QPD44"/>
    <mergeCell ref="QLS44:QLT44"/>
    <mergeCell ref="QMA44:QMB44"/>
    <mergeCell ref="QMI44:QMJ44"/>
    <mergeCell ref="QMQ44:QMR44"/>
    <mergeCell ref="QMY44:QMZ44"/>
    <mergeCell ref="QNG44:QNH44"/>
    <mergeCell ref="QJW44:QJX44"/>
    <mergeCell ref="QKE44:QKF44"/>
    <mergeCell ref="QKM44:QKN44"/>
    <mergeCell ref="QKU44:QKV44"/>
    <mergeCell ref="QLC44:QLD44"/>
    <mergeCell ref="QLK44:QLL44"/>
    <mergeCell ref="QIA44:QIB44"/>
    <mergeCell ref="QII44:QIJ44"/>
    <mergeCell ref="QIQ44:QIR44"/>
    <mergeCell ref="QIY44:QIZ44"/>
    <mergeCell ref="QJG44:QJH44"/>
    <mergeCell ref="QJO44:QJP44"/>
    <mergeCell ref="QGE44:QGF44"/>
    <mergeCell ref="QGM44:QGN44"/>
    <mergeCell ref="QGU44:QGV44"/>
    <mergeCell ref="QHC44:QHD44"/>
    <mergeCell ref="QHK44:QHL44"/>
    <mergeCell ref="QHS44:QHT44"/>
    <mergeCell ref="RAM44:RAN44"/>
    <mergeCell ref="RAU44:RAV44"/>
    <mergeCell ref="RBC44:RBD44"/>
    <mergeCell ref="RBK44:RBL44"/>
    <mergeCell ref="RBS44:RBT44"/>
    <mergeCell ref="RCA44:RCB44"/>
    <mergeCell ref="QYQ44:QYR44"/>
    <mergeCell ref="QYY44:QYZ44"/>
    <mergeCell ref="QZG44:QZH44"/>
    <mergeCell ref="QZO44:QZP44"/>
    <mergeCell ref="QZW44:QZX44"/>
    <mergeCell ref="RAE44:RAF44"/>
    <mergeCell ref="QWU44:QWV44"/>
    <mergeCell ref="QXC44:QXD44"/>
    <mergeCell ref="QXK44:QXL44"/>
    <mergeCell ref="QXS44:QXT44"/>
    <mergeCell ref="QYA44:QYB44"/>
    <mergeCell ref="QYI44:QYJ44"/>
    <mergeCell ref="QUY44:QUZ44"/>
    <mergeCell ref="QVG44:QVH44"/>
    <mergeCell ref="QVO44:QVP44"/>
    <mergeCell ref="QVW44:QVX44"/>
    <mergeCell ref="QWE44:QWF44"/>
    <mergeCell ref="QWM44:QWN44"/>
    <mergeCell ref="QTC44:QTD44"/>
    <mergeCell ref="QTK44:QTL44"/>
    <mergeCell ref="QTS44:QTT44"/>
    <mergeCell ref="QUA44:QUB44"/>
    <mergeCell ref="QUI44:QUJ44"/>
    <mergeCell ref="QUQ44:QUR44"/>
    <mergeCell ref="QRG44:QRH44"/>
    <mergeCell ref="QRO44:QRP44"/>
    <mergeCell ref="QRW44:QRX44"/>
    <mergeCell ref="QSE44:QSF44"/>
    <mergeCell ref="QSM44:QSN44"/>
    <mergeCell ref="QSU44:QSV44"/>
    <mergeCell ref="RLO44:RLP44"/>
    <mergeCell ref="RLW44:RLX44"/>
    <mergeCell ref="RME44:RMF44"/>
    <mergeCell ref="RMM44:RMN44"/>
    <mergeCell ref="RMU44:RMV44"/>
    <mergeCell ref="RNC44:RND44"/>
    <mergeCell ref="RJS44:RJT44"/>
    <mergeCell ref="RKA44:RKB44"/>
    <mergeCell ref="RKI44:RKJ44"/>
    <mergeCell ref="RKQ44:RKR44"/>
    <mergeCell ref="RKY44:RKZ44"/>
    <mergeCell ref="RLG44:RLH44"/>
    <mergeCell ref="RHW44:RHX44"/>
    <mergeCell ref="RIE44:RIF44"/>
    <mergeCell ref="RIM44:RIN44"/>
    <mergeCell ref="RIU44:RIV44"/>
    <mergeCell ref="RJC44:RJD44"/>
    <mergeCell ref="RJK44:RJL44"/>
    <mergeCell ref="RGA44:RGB44"/>
    <mergeCell ref="RGI44:RGJ44"/>
    <mergeCell ref="RGQ44:RGR44"/>
    <mergeCell ref="RGY44:RGZ44"/>
    <mergeCell ref="RHG44:RHH44"/>
    <mergeCell ref="RHO44:RHP44"/>
    <mergeCell ref="REE44:REF44"/>
    <mergeCell ref="REM44:REN44"/>
    <mergeCell ref="REU44:REV44"/>
    <mergeCell ref="RFC44:RFD44"/>
    <mergeCell ref="RFK44:RFL44"/>
    <mergeCell ref="RFS44:RFT44"/>
    <mergeCell ref="RCI44:RCJ44"/>
    <mergeCell ref="RCQ44:RCR44"/>
    <mergeCell ref="RCY44:RCZ44"/>
    <mergeCell ref="RDG44:RDH44"/>
    <mergeCell ref="RDO44:RDP44"/>
    <mergeCell ref="RDW44:RDX44"/>
    <mergeCell ref="RWQ44:RWR44"/>
    <mergeCell ref="RWY44:RWZ44"/>
    <mergeCell ref="RXG44:RXH44"/>
    <mergeCell ref="RXO44:RXP44"/>
    <mergeCell ref="RXW44:RXX44"/>
    <mergeCell ref="RYE44:RYF44"/>
    <mergeCell ref="RUU44:RUV44"/>
    <mergeCell ref="RVC44:RVD44"/>
    <mergeCell ref="RVK44:RVL44"/>
    <mergeCell ref="RVS44:RVT44"/>
    <mergeCell ref="RWA44:RWB44"/>
    <mergeCell ref="RWI44:RWJ44"/>
    <mergeCell ref="RSY44:RSZ44"/>
    <mergeCell ref="RTG44:RTH44"/>
    <mergeCell ref="RTO44:RTP44"/>
    <mergeCell ref="RTW44:RTX44"/>
    <mergeCell ref="RUE44:RUF44"/>
    <mergeCell ref="RUM44:RUN44"/>
    <mergeCell ref="RRC44:RRD44"/>
    <mergeCell ref="RRK44:RRL44"/>
    <mergeCell ref="RRS44:RRT44"/>
    <mergeCell ref="RSA44:RSB44"/>
    <mergeCell ref="RSI44:RSJ44"/>
    <mergeCell ref="RSQ44:RSR44"/>
    <mergeCell ref="RPG44:RPH44"/>
    <mergeCell ref="RPO44:RPP44"/>
    <mergeCell ref="RPW44:RPX44"/>
    <mergeCell ref="RQE44:RQF44"/>
    <mergeCell ref="RQM44:RQN44"/>
    <mergeCell ref="RQU44:RQV44"/>
    <mergeCell ref="RNK44:RNL44"/>
    <mergeCell ref="RNS44:RNT44"/>
    <mergeCell ref="ROA44:ROB44"/>
    <mergeCell ref="ROI44:ROJ44"/>
    <mergeCell ref="ROQ44:ROR44"/>
    <mergeCell ref="ROY44:ROZ44"/>
    <mergeCell ref="SHS44:SHT44"/>
    <mergeCell ref="SIA44:SIB44"/>
    <mergeCell ref="SII44:SIJ44"/>
    <mergeCell ref="SIQ44:SIR44"/>
    <mergeCell ref="SIY44:SIZ44"/>
    <mergeCell ref="SJG44:SJH44"/>
    <mergeCell ref="SFW44:SFX44"/>
    <mergeCell ref="SGE44:SGF44"/>
    <mergeCell ref="SGM44:SGN44"/>
    <mergeCell ref="SGU44:SGV44"/>
    <mergeCell ref="SHC44:SHD44"/>
    <mergeCell ref="SHK44:SHL44"/>
    <mergeCell ref="SEA44:SEB44"/>
    <mergeCell ref="SEI44:SEJ44"/>
    <mergeCell ref="SEQ44:SER44"/>
    <mergeCell ref="SEY44:SEZ44"/>
    <mergeCell ref="SFG44:SFH44"/>
    <mergeCell ref="SFO44:SFP44"/>
    <mergeCell ref="SCE44:SCF44"/>
    <mergeCell ref="SCM44:SCN44"/>
    <mergeCell ref="SCU44:SCV44"/>
    <mergeCell ref="SDC44:SDD44"/>
    <mergeCell ref="SDK44:SDL44"/>
    <mergeCell ref="SDS44:SDT44"/>
    <mergeCell ref="SAI44:SAJ44"/>
    <mergeCell ref="SAQ44:SAR44"/>
    <mergeCell ref="SAY44:SAZ44"/>
    <mergeCell ref="SBG44:SBH44"/>
    <mergeCell ref="SBO44:SBP44"/>
    <mergeCell ref="SBW44:SBX44"/>
    <mergeCell ref="RYM44:RYN44"/>
    <mergeCell ref="RYU44:RYV44"/>
    <mergeCell ref="RZC44:RZD44"/>
    <mergeCell ref="RZK44:RZL44"/>
    <mergeCell ref="RZS44:RZT44"/>
    <mergeCell ref="SAA44:SAB44"/>
    <mergeCell ref="SSU44:SSV44"/>
    <mergeCell ref="STC44:STD44"/>
    <mergeCell ref="STK44:STL44"/>
    <mergeCell ref="STS44:STT44"/>
    <mergeCell ref="SUA44:SUB44"/>
    <mergeCell ref="SUI44:SUJ44"/>
    <mergeCell ref="SQY44:SQZ44"/>
    <mergeCell ref="SRG44:SRH44"/>
    <mergeCell ref="SRO44:SRP44"/>
    <mergeCell ref="SRW44:SRX44"/>
    <mergeCell ref="SSE44:SSF44"/>
    <mergeCell ref="SSM44:SSN44"/>
    <mergeCell ref="SPC44:SPD44"/>
    <mergeCell ref="SPK44:SPL44"/>
    <mergeCell ref="SPS44:SPT44"/>
    <mergeCell ref="SQA44:SQB44"/>
    <mergeCell ref="SQI44:SQJ44"/>
    <mergeCell ref="SQQ44:SQR44"/>
    <mergeCell ref="SNG44:SNH44"/>
    <mergeCell ref="SNO44:SNP44"/>
    <mergeCell ref="SNW44:SNX44"/>
    <mergeCell ref="SOE44:SOF44"/>
    <mergeCell ref="SOM44:SON44"/>
    <mergeCell ref="SOU44:SOV44"/>
    <mergeCell ref="SLK44:SLL44"/>
    <mergeCell ref="SLS44:SLT44"/>
    <mergeCell ref="SMA44:SMB44"/>
    <mergeCell ref="SMI44:SMJ44"/>
    <mergeCell ref="SMQ44:SMR44"/>
    <mergeCell ref="SMY44:SMZ44"/>
    <mergeCell ref="SJO44:SJP44"/>
    <mergeCell ref="SJW44:SJX44"/>
    <mergeCell ref="SKE44:SKF44"/>
    <mergeCell ref="SKM44:SKN44"/>
    <mergeCell ref="SKU44:SKV44"/>
    <mergeCell ref="SLC44:SLD44"/>
    <mergeCell ref="TDW44:TDX44"/>
    <mergeCell ref="TEE44:TEF44"/>
    <mergeCell ref="TEM44:TEN44"/>
    <mergeCell ref="TEU44:TEV44"/>
    <mergeCell ref="TFC44:TFD44"/>
    <mergeCell ref="TFK44:TFL44"/>
    <mergeCell ref="TCA44:TCB44"/>
    <mergeCell ref="TCI44:TCJ44"/>
    <mergeCell ref="TCQ44:TCR44"/>
    <mergeCell ref="TCY44:TCZ44"/>
    <mergeCell ref="TDG44:TDH44"/>
    <mergeCell ref="TDO44:TDP44"/>
    <mergeCell ref="TAE44:TAF44"/>
    <mergeCell ref="TAM44:TAN44"/>
    <mergeCell ref="TAU44:TAV44"/>
    <mergeCell ref="TBC44:TBD44"/>
    <mergeCell ref="TBK44:TBL44"/>
    <mergeCell ref="TBS44:TBT44"/>
    <mergeCell ref="SYI44:SYJ44"/>
    <mergeCell ref="SYQ44:SYR44"/>
    <mergeCell ref="SYY44:SYZ44"/>
    <mergeCell ref="SZG44:SZH44"/>
    <mergeCell ref="SZO44:SZP44"/>
    <mergeCell ref="SZW44:SZX44"/>
    <mergeCell ref="SWM44:SWN44"/>
    <mergeCell ref="SWU44:SWV44"/>
    <mergeCell ref="SXC44:SXD44"/>
    <mergeCell ref="SXK44:SXL44"/>
    <mergeCell ref="SXS44:SXT44"/>
    <mergeCell ref="SYA44:SYB44"/>
    <mergeCell ref="SUQ44:SUR44"/>
    <mergeCell ref="SUY44:SUZ44"/>
    <mergeCell ref="SVG44:SVH44"/>
    <mergeCell ref="SVO44:SVP44"/>
    <mergeCell ref="SVW44:SVX44"/>
    <mergeCell ref="SWE44:SWF44"/>
    <mergeCell ref="TOY44:TOZ44"/>
    <mergeCell ref="TPG44:TPH44"/>
    <mergeCell ref="TPO44:TPP44"/>
    <mergeCell ref="TPW44:TPX44"/>
    <mergeCell ref="TQE44:TQF44"/>
    <mergeCell ref="TQM44:TQN44"/>
    <mergeCell ref="TNC44:TND44"/>
    <mergeCell ref="TNK44:TNL44"/>
    <mergeCell ref="TNS44:TNT44"/>
    <mergeCell ref="TOA44:TOB44"/>
    <mergeCell ref="TOI44:TOJ44"/>
    <mergeCell ref="TOQ44:TOR44"/>
    <mergeCell ref="TLG44:TLH44"/>
    <mergeCell ref="TLO44:TLP44"/>
    <mergeCell ref="TLW44:TLX44"/>
    <mergeCell ref="TME44:TMF44"/>
    <mergeCell ref="TMM44:TMN44"/>
    <mergeCell ref="TMU44:TMV44"/>
    <mergeCell ref="TJK44:TJL44"/>
    <mergeCell ref="TJS44:TJT44"/>
    <mergeCell ref="TKA44:TKB44"/>
    <mergeCell ref="TKI44:TKJ44"/>
    <mergeCell ref="TKQ44:TKR44"/>
    <mergeCell ref="TKY44:TKZ44"/>
    <mergeCell ref="THO44:THP44"/>
    <mergeCell ref="THW44:THX44"/>
    <mergeCell ref="TIE44:TIF44"/>
    <mergeCell ref="TIM44:TIN44"/>
    <mergeCell ref="TIU44:TIV44"/>
    <mergeCell ref="TJC44:TJD44"/>
    <mergeCell ref="TFS44:TFT44"/>
    <mergeCell ref="TGA44:TGB44"/>
    <mergeCell ref="TGI44:TGJ44"/>
    <mergeCell ref="TGQ44:TGR44"/>
    <mergeCell ref="TGY44:TGZ44"/>
    <mergeCell ref="THG44:THH44"/>
    <mergeCell ref="UAA44:UAB44"/>
    <mergeCell ref="UAI44:UAJ44"/>
    <mergeCell ref="UAQ44:UAR44"/>
    <mergeCell ref="UAY44:UAZ44"/>
    <mergeCell ref="UBG44:UBH44"/>
    <mergeCell ref="UBO44:UBP44"/>
    <mergeCell ref="TYE44:TYF44"/>
    <mergeCell ref="TYM44:TYN44"/>
    <mergeCell ref="TYU44:TYV44"/>
    <mergeCell ref="TZC44:TZD44"/>
    <mergeCell ref="TZK44:TZL44"/>
    <mergeCell ref="TZS44:TZT44"/>
    <mergeCell ref="TWI44:TWJ44"/>
    <mergeCell ref="TWQ44:TWR44"/>
    <mergeCell ref="TWY44:TWZ44"/>
    <mergeCell ref="TXG44:TXH44"/>
    <mergeCell ref="TXO44:TXP44"/>
    <mergeCell ref="TXW44:TXX44"/>
    <mergeCell ref="TUM44:TUN44"/>
    <mergeCell ref="TUU44:TUV44"/>
    <mergeCell ref="TVC44:TVD44"/>
    <mergeCell ref="TVK44:TVL44"/>
    <mergeCell ref="TVS44:TVT44"/>
    <mergeCell ref="TWA44:TWB44"/>
    <mergeCell ref="TSQ44:TSR44"/>
    <mergeCell ref="TSY44:TSZ44"/>
    <mergeCell ref="TTG44:TTH44"/>
    <mergeCell ref="TTO44:TTP44"/>
    <mergeCell ref="TTW44:TTX44"/>
    <mergeCell ref="TUE44:TUF44"/>
    <mergeCell ref="TQU44:TQV44"/>
    <mergeCell ref="TRC44:TRD44"/>
    <mergeCell ref="TRK44:TRL44"/>
    <mergeCell ref="TRS44:TRT44"/>
    <mergeCell ref="TSA44:TSB44"/>
    <mergeCell ref="TSI44:TSJ44"/>
    <mergeCell ref="ULC44:ULD44"/>
    <mergeCell ref="ULK44:ULL44"/>
    <mergeCell ref="ULS44:ULT44"/>
    <mergeCell ref="UMA44:UMB44"/>
    <mergeCell ref="UMI44:UMJ44"/>
    <mergeCell ref="UMQ44:UMR44"/>
    <mergeCell ref="UJG44:UJH44"/>
    <mergeCell ref="UJO44:UJP44"/>
    <mergeCell ref="UJW44:UJX44"/>
    <mergeCell ref="UKE44:UKF44"/>
    <mergeCell ref="UKM44:UKN44"/>
    <mergeCell ref="UKU44:UKV44"/>
    <mergeCell ref="UHK44:UHL44"/>
    <mergeCell ref="UHS44:UHT44"/>
    <mergeCell ref="UIA44:UIB44"/>
    <mergeCell ref="UII44:UIJ44"/>
    <mergeCell ref="UIQ44:UIR44"/>
    <mergeCell ref="UIY44:UIZ44"/>
    <mergeCell ref="UFO44:UFP44"/>
    <mergeCell ref="UFW44:UFX44"/>
    <mergeCell ref="UGE44:UGF44"/>
    <mergeCell ref="UGM44:UGN44"/>
    <mergeCell ref="UGU44:UGV44"/>
    <mergeCell ref="UHC44:UHD44"/>
    <mergeCell ref="UDS44:UDT44"/>
    <mergeCell ref="UEA44:UEB44"/>
    <mergeCell ref="UEI44:UEJ44"/>
    <mergeCell ref="UEQ44:UER44"/>
    <mergeCell ref="UEY44:UEZ44"/>
    <mergeCell ref="UFG44:UFH44"/>
    <mergeCell ref="UBW44:UBX44"/>
    <mergeCell ref="UCE44:UCF44"/>
    <mergeCell ref="UCM44:UCN44"/>
    <mergeCell ref="UCU44:UCV44"/>
    <mergeCell ref="UDC44:UDD44"/>
    <mergeCell ref="UDK44:UDL44"/>
    <mergeCell ref="UWE44:UWF44"/>
    <mergeCell ref="UWM44:UWN44"/>
    <mergeCell ref="UWU44:UWV44"/>
    <mergeCell ref="UXC44:UXD44"/>
    <mergeCell ref="UXK44:UXL44"/>
    <mergeCell ref="UXS44:UXT44"/>
    <mergeCell ref="UUI44:UUJ44"/>
    <mergeCell ref="UUQ44:UUR44"/>
    <mergeCell ref="UUY44:UUZ44"/>
    <mergeCell ref="UVG44:UVH44"/>
    <mergeCell ref="UVO44:UVP44"/>
    <mergeCell ref="UVW44:UVX44"/>
    <mergeCell ref="USM44:USN44"/>
    <mergeCell ref="USU44:USV44"/>
    <mergeCell ref="UTC44:UTD44"/>
    <mergeCell ref="UTK44:UTL44"/>
    <mergeCell ref="UTS44:UTT44"/>
    <mergeCell ref="UUA44:UUB44"/>
    <mergeCell ref="UQQ44:UQR44"/>
    <mergeCell ref="UQY44:UQZ44"/>
    <mergeCell ref="URG44:URH44"/>
    <mergeCell ref="URO44:URP44"/>
    <mergeCell ref="URW44:URX44"/>
    <mergeCell ref="USE44:USF44"/>
    <mergeCell ref="UOU44:UOV44"/>
    <mergeCell ref="UPC44:UPD44"/>
    <mergeCell ref="UPK44:UPL44"/>
    <mergeCell ref="UPS44:UPT44"/>
    <mergeCell ref="UQA44:UQB44"/>
    <mergeCell ref="UQI44:UQJ44"/>
    <mergeCell ref="UMY44:UMZ44"/>
    <mergeCell ref="UNG44:UNH44"/>
    <mergeCell ref="UNO44:UNP44"/>
    <mergeCell ref="UNW44:UNX44"/>
    <mergeCell ref="UOE44:UOF44"/>
    <mergeCell ref="UOM44:UON44"/>
    <mergeCell ref="VHG44:VHH44"/>
    <mergeCell ref="VHO44:VHP44"/>
    <mergeCell ref="VHW44:VHX44"/>
    <mergeCell ref="VIE44:VIF44"/>
    <mergeCell ref="VIM44:VIN44"/>
    <mergeCell ref="VIU44:VIV44"/>
    <mergeCell ref="VFK44:VFL44"/>
    <mergeCell ref="VFS44:VFT44"/>
    <mergeCell ref="VGA44:VGB44"/>
    <mergeCell ref="VGI44:VGJ44"/>
    <mergeCell ref="VGQ44:VGR44"/>
    <mergeCell ref="VGY44:VGZ44"/>
    <mergeCell ref="VDO44:VDP44"/>
    <mergeCell ref="VDW44:VDX44"/>
    <mergeCell ref="VEE44:VEF44"/>
    <mergeCell ref="VEM44:VEN44"/>
    <mergeCell ref="VEU44:VEV44"/>
    <mergeCell ref="VFC44:VFD44"/>
    <mergeCell ref="VBS44:VBT44"/>
    <mergeCell ref="VCA44:VCB44"/>
    <mergeCell ref="VCI44:VCJ44"/>
    <mergeCell ref="VCQ44:VCR44"/>
    <mergeCell ref="VCY44:VCZ44"/>
    <mergeCell ref="VDG44:VDH44"/>
    <mergeCell ref="UZW44:UZX44"/>
    <mergeCell ref="VAE44:VAF44"/>
    <mergeCell ref="VAM44:VAN44"/>
    <mergeCell ref="VAU44:VAV44"/>
    <mergeCell ref="VBC44:VBD44"/>
    <mergeCell ref="VBK44:VBL44"/>
    <mergeCell ref="UYA44:UYB44"/>
    <mergeCell ref="UYI44:UYJ44"/>
    <mergeCell ref="UYQ44:UYR44"/>
    <mergeCell ref="UYY44:UYZ44"/>
    <mergeCell ref="UZG44:UZH44"/>
    <mergeCell ref="UZO44:UZP44"/>
    <mergeCell ref="VSI44:VSJ44"/>
    <mergeCell ref="VSQ44:VSR44"/>
    <mergeCell ref="VSY44:VSZ44"/>
    <mergeCell ref="VTG44:VTH44"/>
    <mergeCell ref="VTO44:VTP44"/>
    <mergeCell ref="VTW44:VTX44"/>
    <mergeCell ref="VQM44:VQN44"/>
    <mergeCell ref="VQU44:VQV44"/>
    <mergeCell ref="VRC44:VRD44"/>
    <mergeCell ref="VRK44:VRL44"/>
    <mergeCell ref="VRS44:VRT44"/>
    <mergeCell ref="VSA44:VSB44"/>
    <mergeCell ref="VOQ44:VOR44"/>
    <mergeCell ref="VOY44:VOZ44"/>
    <mergeCell ref="VPG44:VPH44"/>
    <mergeCell ref="VPO44:VPP44"/>
    <mergeCell ref="VPW44:VPX44"/>
    <mergeCell ref="VQE44:VQF44"/>
    <mergeCell ref="VMU44:VMV44"/>
    <mergeCell ref="VNC44:VND44"/>
    <mergeCell ref="VNK44:VNL44"/>
    <mergeCell ref="VNS44:VNT44"/>
    <mergeCell ref="VOA44:VOB44"/>
    <mergeCell ref="VOI44:VOJ44"/>
    <mergeCell ref="VKY44:VKZ44"/>
    <mergeCell ref="VLG44:VLH44"/>
    <mergeCell ref="VLO44:VLP44"/>
    <mergeCell ref="VLW44:VLX44"/>
    <mergeCell ref="VME44:VMF44"/>
    <mergeCell ref="VMM44:VMN44"/>
    <mergeCell ref="VJC44:VJD44"/>
    <mergeCell ref="VJK44:VJL44"/>
    <mergeCell ref="VJS44:VJT44"/>
    <mergeCell ref="VKA44:VKB44"/>
    <mergeCell ref="VKI44:VKJ44"/>
    <mergeCell ref="VKQ44:VKR44"/>
    <mergeCell ref="WDK44:WDL44"/>
    <mergeCell ref="WDS44:WDT44"/>
    <mergeCell ref="WEA44:WEB44"/>
    <mergeCell ref="WEI44:WEJ44"/>
    <mergeCell ref="WEQ44:WER44"/>
    <mergeCell ref="WEY44:WEZ44"/>
    <mergeCell ref="WBO44:WBP44"/>
    <mergeCell ref="WBW44:WBX44"/>
    <mergeCell ref="WCE44:WCF44"/>
    <mergeCell ref="WCM44:WCN44"/>
    <mergeCell ref="WCU44:WCV44"/>
    <mergeCell ref="WDC44:WDD44"/>
    <mergeCell ref="VZS44:VZT44"/>
    <mergeCell ref="WAA44:WAB44"/>
    <mergeCell ref="WAI44:WAJ44"/>
    <mergeCell ref="WAQ44:WAR44"/>
    <mergeCell ref="WAY44:WAZ44"/>
    <mergeCell ref="WBG44:WBH44"/>
    <mergeCell ref="VXW44:VXX44"/>
    <mergeCell ref="VYE44:VYF44"/>
    <mergeCell ref="VYM44:VYN44"/>
    <mergeCell ref="VYU44:VYV44"/>
    <mergeCell ref="VZC44:VZD44"/>
    <mergeCell ref="VZK44:VZL44"/>
    <mergeCell ref="VWA44:VWB44"/>
    <mergeCell ref="VWI44:VWJ44"/>
    <mergeCell ref="VWQ44:VWR44"/>
    <mergeCell ref="VWY44:VWZ44"/>
    <mergeCell ref="VXG44:VXH44"/>
    <mergeCell ref="VXO44:VXP44"/>
    <mergeCell ref="VUE44:VUF44"/>
    <mergeCell ref="VUM44:VUN44"/>
    <mergeCell ref="VUU44:VUV44"/>
    <mergeCell ref="VVC44:VVD44"/>
    <mergeCell ref="VVK44:VVL44"/>
    <mergeCell ref="VVS44:VVT44"/>
    <mergeCell ref="WTK44:WTL44"/>
    <mergeCell ref="WTS44:WTT44"/>
    <mergeCell ref="WQI44:WQJ44"/>
    <mergeCell ref="WQQ44:WQR44"/>
    <mergeCell ref="WQY44:WQZ44"/>
    <mergeCell ref="WRG44:WRH44"/>
    <mergeCell ref="WRO44:WRP44"/>
    <mergeCell ref="WRW44:WRX44"/>
    <mergeCell ref="WMQ44:WMR44"/>
    <mergeCell ref="WMY44:WMZ44"/>
    <mergeCell ref="WNG44:WNH44"/>
    <mergeCell ref="WNO44:WNP44"/>
    <mergeCell ref="WNW44:WNX44"/>
    <mergeCell ref="WOE44:WOF44"/>
    <mergeCell ref="WKU44:WKV44"/>
    <mergeCell ref="WLC44:WLD44"/>
    <mergeCell ref="WLK44:WLL44"/>
    <mergeCell ref="WLS44:WLT44"/>
    <mergeCell ref="WMA44:WMB44"/>
    <mergeCell ref="WMI44:WMJ44"/>
    <mergeCell ref="WIY44:WIZ44"/>
    <mergeCell ref="WJG44:WJH44"/>
    <mergeCell ref="WJO44:WJP44"/>
    <mergeCell ref="WJW44:WJX44"/>
    <mergeCell ref="WKE44:WKF44"/>
    <mergeCell ref="WKM44:WKN44"/>
    <mergeCell ref="WHC44:WHD44"/>
    <mergeCell ref="WHK44:WHL44"/>
    <mergeCell ref="WHS44:WHT44"/>
    <mergeCell ref="WIA44:WIB44"/>
    <mergeCell ref="WII44:WIJ44"/>
    <mergeCell ref="WIQ44:WIR44"/>
    <mergeCell ref="WFG44:WFH44"/>
    <mergeCell ref="WFO44:WFP44"/>
    <mergeCell ref="WFW44:WFX44"/>
    <mergeCell ref="WGE44:WGF44"/>
    <mergeCell ref="WGM44:WGN44"/>
    <mergeCell ref="WGU44:WGV44"/>
    <mergeCell ref="W45:X45"/>
    <mergeCell ref="AE45:AF45"/>
    <mergeCell ref="AM45:AN45"/>
    <mergeCell ref="AU45:AV45"/>
    <mergeCell ref="BC45:BD45"/>
    <mergeCell ref="BK45:BL45"/>
    <mergeCell ref="BS45:BT45"/>
    <mergeCell ref="CA45:CB45"/>
    <mergeCell ref="CI45:CJ45"/>
    <mergeCell ref="CQ45:CR45"/>
    <mergeCell ref="CY45:CZ45"/>
    <mergeCell ref="DG45:DH45"/>
    <mergeCell ref="DO45:DP45"/>
    <mergeCell ref="DW45:DX45"/>
    <mergeCell ref="EE45:EF45"/>
    <mergeCell ref="EM45:EN45"/>
    <mergeCell ref="EU45:EV45"/>
    <mergeCell ref="WYY44:WYZ44"/>
    <mergeCell ref="WZG44:WZH44"/>
    <mergeCell ref="WVW44:WVX44"/>
    <mergeCell ref="WWE44:WWF44"/>
    <mergeCell ref="WWM44:WWN44"/>
    <mergeCell ref="XFC44:XFD44"/>
    <mergeCell ref="XDG44:XDH44"/>
    <mergeCell ref="XDO44:XDP44"/>
    <mergeCell ref="XDW44:XDX44"/>
    <mergeCell ref="XEE44:XEF44"/>
    <mergeCell ref="XEM44:XEN44"/>
    <mergeCell ref="XEU44:XEV44"/>
    <mergeCell ref="XBK44:XBL44"/>
    <mergeCell ref="XBS44:XBT44"/>
    <mergeCell ref="XCA44:XCB44"/>
    <mergeCell ref="XCI44:XCJ44"/>
    <mergeCell ref="XCQ44:XCR44"/>
    <mergeCell ref="XCY44:XCZ44"/>
    <mergeCell ref="WZO44:WZP44"/>
    <mergeCell ref="WZW44:WZX44"/>
    <mergeCell ref="XAE44:XAF44"/>
    <mergeCell ref="XAM44:XAN44"/>
    <mergeCell ref="XAU44:XAV44"/>
    <mergeCell ref="XBC44:XBD44"/>
    <mergeCell ref="WWU44:WWV44"/>
    <mergeCell ref="WXC44:WXD44"/>
    <mergeCell ref="WXK44:WXL44"/>
    <mergeCell ref="WXS44:WXT44"/>
    <mergeCell ref="WYA44:WYB44"/>
    <mergeCell ref="WYI44:WYJ44"/>
    <mergeCell ref="WYQ44:WYR44"/>
    <mergeCell ref="WOM44:WON44"/>
    <mergeCell ref="WOU44:WOV44"/>
    <mergeCell ref="WPC44:WPD44"/>
    <mergeCell ref="WPK44:WPL44"/>
    <mergeCell ref="WPS44:WPT44"/>
    <mergeCell ref="WQA44:WQB44"/>
    <mergeCell ref="WUA44:WUB44"/>
    <mergeCell ref="WUI44:WUJ44"/>
    <mergeCell ref="WUQ44:WUR44"/>
    <mergeCell ref="WUY44:WUZ44"/>
    <mergeCell ref="WVG44:WVH44"/>
    <mergeCell ref="WVO44:WVP44"/>
    <mergeCell ref="WSE44:WSF44"/>
    <mergeCell ref="WSM44:WSN44"/>
    <mergeCell ref="WSU44:WSV44"/>
    <mergeCell ref="WTC44:WTD44"/>
    <mergeCell ref="KI45:KJ45"/>
    <mergeCell ref="KQ45:KR45"/>
    <mergeCell ref="KY45:KZ45"/>
    <mergeCell ref="LG45:LH45"/>
    <mergeCell ref="LO45:LP45"/>
    <mergeCell ref="LW45:LX45"/>
    <mergeCell ref="ME45:MF45"/>
    <mergeCell ref="MM45:MN45"/>
    <mergeCell ref="MU45:MV45"/>
    <mergeCell ref="NC45:ND45"/>
    <mergeCell ref="NK45:NL45"/>
    <mergeCell ref="NS45:NT45"/>
    <mergeCell ref="OA45:OB45"/>
    <mergeCell ref="OI45:OJ45"/>
    <mergeCell ref="OQ45:OR45"/>
    <mergeCell ref="OY45:OZ45"/>
    <mergeCell ref="PG45:PH45"/>
    <mergeCell ref="FC45:FD45"/>
    <mergeCell ref="FK45:FL45"/>
    <mergeCell ref="FS45:FT45"/>
    <mergeCell ref="GA45:GB45"/>
    <mergeCell ref="GI45:GJ45"/>
    <mergeCell ref="GQ45:GR45"/>
    <mergeCell ref="GY45:GZ45"/>
    <mergeCell ref="HG45:HH45"/>
    <mergeCell ref="HO45:HP45"/>
    <mergeCell ref="HW45:HX45"/>
    <mergeCell ref="IE45:IF45"/>
    <mergeCell ref="IM45:IN45"/>
    <mergeCell ref="IU45:IV45"/>
    <mergeCell ref="JC45:JD45"/>
    <mergeCell ref="JK45:JL45"/>
    <mergeCell ref="JS45:JT45"/>
    <mergeCell ref="KA45:KB45"/>
    <mergeCell ref="UU45:UV45"/>
    <mergeCell ref="VC45:VD45"/>
    <mergeCell ref="VK45:VL45"/>
    <mergeCell ref="VS45:VT45"/>
    <mergeCell ref="WA45:WB45"/>
    <mergeCell ref="WI45:WJ45"/>
    <mergeCell ref="WQ45:WR45"/>
    <mergeCell ref="WY45:WZ45"/>
    <mergeCell ref="XG45:XH45"/>
    <mergeCell ref="XO45:XP45"/>
    <mergeCell ref="XW45:XX45"/>
    <mergeCell ref="YE45:YF45"/>
    <mergeCell ref="YM45:YN45"/>
    <mergeCell ref="YU45:YV45"/>
    <mergeCell ref="ZC45:ZD45"/>
    <mergeCell ref="ZK45:ZL45"/>
    <mergeCell ref="ZS45:ZT45"/>
    <mergeCell ref="PO45:PP45"/>
    <mergeCell ref="PW45:PX45"/>
    <mergeCell ref="QE45:QF45"/>
    <mergeCell ref="QM45:QN45"/>
    <mergeCell ref="QU45:QV45"/>
    <mergeCell ref="RC45:RD45"/>
    <mergeCell ref="RK45:RL45"/>
    <mergeCell ref="RS45:RT45"/>
    <mergeCell ref="SA45:SB45"/>
    <mergeCell ref="SI45:SJ45"/>
    <mergeCell ref="SQ45:SR45"/>
    <mergeCell ref="SY45:SZ45"/>
    <mergeCell ref="TG45:TH45"/>
    <mergeCell ref="TO45:TP45"/>
    <mergeCell ref="TW45:TX45"/>
    <mergeCell ref="UE45:UF45"/>
    <mergeCell ref="UM45:UN45"/>
    <mergeCell ref="AFG45:AFH45"/>
    <mergeCell ref="AFO45:AFP45"/>
    <mergeCell ref="AFW45:AFX45"/>
    <mergeCell ref="AGE45:AGF45"/>
    <mergeCell ref="AGM45:AGN45"/>
    <mergeCell ref="AGU45:AGV45"/>
    <mergeCell ref="AHC45:AHD45"/>
    <mergeCell ref="AHK45:AHL45"/>
    <mergeCell ref="AHS45:AHT45"/>
    <mergeCell ref="AIA45:AIB45"/>
    <mergeCell ref="AII45:AIJ45"/>
    <mergeCell ref="AIQ45:AIR45"/>
    <mergeCell ref="AIY45:AIZ45"/>
    <mergeCell ref="AJG45:AJH45"/>
    <mergeCell ref="AJO45:AJP45"/>
    <mergeCell ref="AJW45:AJX45"/>
    <mergeCell ref="AKE45:AKF45"/>
    <mergeCell ref="AAA45:AAB45"/>
    <mergeCell ref="AAI45:AAJ45"/>
    <mergeCell ref="AAQ45:AAR45"/>
    <mergeCell ref="AAY45:AAZ45"/>
    <mergeCell ref="ABG45:ABH45"/>
    <mergeCell ref="ABO45:ABP45"/>
    <mergeCell ref="ABW45:ABX45"/>
    <mergeCell ref="ACE45:ACF45"/>
    <mergeCell ref="ACM45:ACN45"/>
    <mergeCell ref="ACU45:ACV45"/>
    <mergeCell ref="ADC45:ADD45"/>
    <mergeCell ref="ADK45:ADL45"/>
    <mergeCell ref="ADS45:ADT45"/>
    <mergeCell ref="AEA45:AEB45"/>
    <mergeCell ref="AEI45:AEJ45"/>
    <mergeCell ref="AEQ45:AER45"/>
    <mergeCell ref="AEY45:AEZ45"/>
    <mergeCell ref="APS45:APT45"/>
    <mergeCell ref="AQA45:AQB45"/>
    <mergeCell ref="AQI45:AQJ45"/>
    <mergeCell ref="AQQ45:AQR45"/>
    <mergeCell ref="AQY45:AQZ45"/>
    <mergeCell ref="ARG45:ARH45"/>
    <mergeCell ref="ARO45:ARP45"/>
    <mergeCell ref="ARW45:ARX45"/>
    <mergeCell ref="ASE45:ASF45"/>
    <mergeCell ref="ASM45:ASN45"/>
    <mergeCell ref="ASU45:ASV45"/>
    <mergeCell ref="ATC45:ATD45"/>
    <mergeCell ref="ATK45:ATL45"/>
    <mergeCell ref="ATS45:ATT45"/>
    <mergeCell ref="AUA45:AUB45"/>
    <mergeCell ref="AUI45:AUJ45"/>
    <mergeCell ref="AUQ45:AUR45"/>
    <mergeCell ref="AKM45:AKN45"/>
    <mergeCell ref="AKU45:AKV45"/>
    <mergeCell ref="ALC45:ALD45"/>
    <mergeCell ref="ALK45:ALL45"/>
    <mergeCell ref="ALS45:ALT45"/>
    <mergeCell ref="AMA45:AMB45"/>
    <mergeCell ref="AMI45:AMJ45"/>
    <mergeCell ref="AMQ45:AMR45"/>
    <mergeCell ref="AMY45:AMZ45"/>
    <mergeCell ref="ANG45:ANH45"/>
    <mergeCell ref="ANO45:ANP45"/>
    <mergeCell ref="ANW45:ANX45"/>
    <mergeCell ref="AOE45:AOF45"/>
    <mergeCell ref="AOM45:AON45"/>
    <mergeCell ref="AOU45:AOV45"/>
    <mergeCell ref="APC45:APD45"/>
    <mergeCell ref="APK45:APL45"/>
    <mergeCell ref="BAE45:BAF45"/>
    <mergeCell ref="BAM45:BAN45"/>
    <mergeCell ref="BAU45:BAV45"/>
    <mergeCell ref="BBC45:BBD45"/>
    <mergeCell ref="BBK45:BBL45"/>
    <mergeCell ref="BBS45:BBT45"/>
    <mergeCell ref="BCA45:BCB45"/>
    <mergeCell ref="BCI45:BCJ45"/>
    <mergeCell ref="BCQ45:BCR45"/>
    <mergeCell ref="BCY45:BCZ45"/>
    <mergeCell ref="BDG45:BDH45"/>
    <mergeCell ref="BDO45:BDP45"/>
    <mergeCell ref="BDW45:BDX45"/>
    <mergeCell ref="BEE45:BEF45"/>
    <mergeCell ref="BEM45:BEN45"/>
    <mergeCell ref="BEU45:BEV45"/>
    <mergeCell ref="BFC45:BFD45"/>
    <mergeCell ref="AUY45:AUZ45"/>
    <mergeCell ref="AVG45:AVH45"/>
    <mergeCell ref="AVO45:AVP45"/>
    <mergeCell ref="AVW45:AVX45"/>
    <mergeCell ref="AWE45:AWF45"/>
    <mergeCell ref="AWM45:AWN45"/>
    <mergeCell ref="AWU45:AWV45"/>
    <mergeCell ref="AXC45:AXD45"/>
    <mergeCell ref="AXK45:AXL45"/>
    <mergeCell ref="AXS45:AXT45"/>
    <mergeCell ref="AYA45:AYB45"/>
    <mergeCell ref="AYI45:AYJ45"/>
    <mergeCell ref="AYQ45:AYR45"/>
    <mergeCell ref="AYY45:AYZ45"/>
    <mergeCell ref="AZG45:AZH45"/>
    <mergeCell ref="AZO45:AZP45"/>
    <mergeCell ref="AZW45:AZX45"/>
    <mergeCell ref="BKQ45:BKR45"/>
    <mergeCell ref="BKY45:BKZ45"/>
    <mergeCell ref="BLG45:BLH45"/>
    <mergeCell ref="BLO45:BLP45"/>
    <mergeCell ref="BLW45:BLX45"/>
    <mergeCell ref="BME45:BMF45"/>
    <mergeCell ref="BMM45:BMN45"/>
    <mergeCell ref="BMU45:BMV45"/>
    <mergeCell ref="BNC45:BND45"/>
    <mergeCell ref="BNK45:BNL45"/>
    <mergeCell ref="BNS45:BNT45"/>
    <mergeCell ref="BOA45:BOB45"/>
    <mergeCell ref="BOI45:BOJ45"/>
    <mergeCell ref="BOQ45:BOR45"/>
    <mergeCell ref="BOY45:BOZ45"/>
    <mergeCell ref="BPG45:BPH45"/>
    <mergeCell ref="BPO45:BPP45"/>
    <mergeCell ref="BFK45:BFL45"/>
    <mergeCell ref="BFS45:BFT45"/>
    <mergeCell ref="BGA45:BGB45"/>
    <mergeCell ref="BGI45:BGJ45"/>
    <mergeCell ref="BGQ45:BGR45"/>
    <mergeCell ref="BGY45:BGZ45"/>
    <mergeCell ref="BHG45:BHH45"/>
    <mergeCell ref="BHO45:BHP45"/>
    <mergeCell ref="BHW45:BHX45"/>
    <mergeCell ref="BIE45:BIF45"/>
    <mergeCell ref="BIM45:BIN45"/>
    <mergeCell ref="BIU45:BIV45"/>
    <mergeCell ref="BJC45:BJD45"/>
    <mergeCell ref="BJK45:BJL45"/>
    <mergeCell ref="BJS45:BJT45"/>
    <mergeCell ref="BKA45:BKB45"/>
    <mergeCell ref="BKI45:BKJ45"/>
    <mergeCell ref="BVC45:BVD45"/>
    <mergeCell ref="BVK45:BVL45"/>
    <mergeCell ref="BVS45:BVT45"/>
    <mergeCell ref="BWA45:BWB45"/>
    <mergeCell ref="BWI45:BWJ45"/>
    <mergeCell ref="BWQ45:BWR45"/>
    <mergeCell ref="BWY45:BWZ45"/>
    <mergeCell ref="BXG45:BXH45"/>
    <mergeCell ref="BXO45:BXP45"/>
    <mergeCell ref="BXW45:BXX45"/>
    <mergeCell ref="BYE45:BYF45"/>
    <mergeCell ref="BYM45:BYN45"/>
    <mergeCell ref="BYU45:BYV45"/>
    <mergeCell ref="BZC45:BZD45"/>
    <mergeCell ref="BZK45:BZL45"/>
    <mergeCell ref="BZS45:BZT45"/>
    <mergeCell ref="CAA45:CAB45"/>
    <mergeCell ref="BPW45:BPX45"/>
    <mergeCell ref="BQE45:BQF45"/>
    <mergeCell ref="BQM45:BQN45"/>
    <mergeCell ref="BQU45:BQV45"/>
    <mergeCell ref="BRC45:BRD45"/>
    <mergeCell ref="BRK45:BRL45"/>
    <mergeCell ref="BRS45:BRT45"/>
    <mergeCell ref="BSA45:BSB45"/>
    <mergeCell ref="BSI45:BSJ45"/>
    <mergeCell ref="BSQ45:BSR45"/>
    <mergeCell ref="BSY45:BSZ45"/>
    <mergeCell ref="BTG45:BTH45"/>
    <mergeCell ref="BTO45:BTP45"/>
    <mergeCell ref="BTW45:BTX45"/>
    <mergeCell ref="BUE45:BUF45"/>
    <mergeCell ref="BUM45:BUN45"/>
    <mergeCell ref="BUU45:BUV45"/>
    <mergeCell ref="CFO45:CFP45"/>
    <mergeCell ref="CFW45:CFX45"/>
    <mergeCell ref="CGE45:CGF45"/>
    <mergeCell ref="CGM45:CGN45"/>
    <mergeCell ref="CGU45:CGV45"/>
    <mergeCell ref="CHC45:CHD45"/>
    <mergeCell ref="CHK45:CHL45"/>
    <mergeCell ref="CHS45:CHT45"/>
    <mergeCell ref="CIA45:CIB45"/>
    <mergeCell ref="CII45:CIJ45"/>
    <mergeCell ref="CIQ45:CIR45"/>
    <mergeCell ref="CIY45:CIZ45"/>
    <mergeCell ref="CJG45:CJH45"/>
    <mergeCell ref="CJO45:CJP45"/>
    <mergeCell ref="CJW45:CJX45"/>
    <mergeCell ref="CKE45:CKF45"/>
    <mergeCell ref="CKM45:CKN45"/>
    <mergeCell ref="CAI45:CAJ45"/>
    <mergeCell ref="CAQ45:CAR45"/>
    <mergeCell ref="CAY45:CAZ45"/>
    <mergeCell ref="CBG45:CBH45"/>
    <mergeCell ref="CBO45:CBP45"/>
    <mergeCell ref="CBW45:CBX45"/>
    <mergeCell ref="CCE45:CCF45"/>
    <mergeCell ref="CCM45:CCN45"/>
    <mergeCell ref="CCU45:CCV45"/>
    <mergeCell ref="CDC45:CDD45"/>
    <mergeCell ref="CDK45:CDL45"/>
    <mergeCell ref="CDS45:CDT45"/>
    <mergeCell ref="CEA45:CEB45"/>
    <mergeCell ref="CEI45:CEJ45"/>
    <mergeCell ref="CEQ45:CER45"/>
    <mergeCell ref="CEY45:CEZ45"/>
    <mergeCell ref="CFG45:CFH45"/>
    <mergeCell ref="CQA45:CQB45"/>
    <mergeCell ref="CQI45:CQJ45"/>
    <mergeCell ref="CQQ45:CQR45"/>
    <mergeCell ref="CQY45:CQZ45"/>
    <mergeCell ref="CRG45:CRH45"/>
    <mergeCell ref="CRO45:CRP45"/>
    <mergeCell ref="CRW45:CRX45"/>
    <mergeCell ref="CSE45:CSF45"/>
    <mergeCell ref="CSM45:CSN45"/>
    <mergeCell ref="CSU45:CSV45"/>
    <mergeCell ref="CTC45:CTD45"/>
    <mergeCell ref="CTK45:CTL45"/>
    <mergeCell ref="CTS45:CTT45"/>
    <mergeCell ref="CUA45:CUB45"/>
    <mergeCell ref="CUI45:CUJ45"/>
    <mergeCell ref="CUQ45:CUR45"/>
    <mergeCell ref="CUY45:CUZ45"/>
    <mergeCell ref="CKU45:CKV45"/>
    <mergeCell ref="CLC45:CLD45"/>
    <mergeCell ref="CLK45:CLL45"/>
    <mergeCell ref="CLS45:CLT45"/>
    <mergeCell ref="CMA45:CMB45"/>
    <mergeCell ref="CMI45:CMJ45"/>
    <mergeCell ref="CMQ45:CMR45"/>
    <mergeCell ref="CMY45:CMZ45"/>
    <mergeCell ref="CNG45:CNH45"/>
    <mergeCell ref="CNO45:CNP45"/>
    <mergeCell ref="CNW45:CNX45"/>
    <mergeCell ref="COE45:COF45"/>
    <mergeCell ref="COM45:CON45"/>
    <mergeCell ref="COU45:COV45"/>
    <mergeCell ref="CPC45:CPD45"/>
    <mergeCell ref="CPK45:CPL45"/>
    <mergeCell ref="CPS45:CPT45"/>
    <mergeCell ref="DAM45:DAN45"/>
    <mergeCell ref="DAU45:DAV45"/>
    <mergeCell ref="DBC45:DBD45"/>
    <mergeCell ref="DBK45:DBL45"/>
    <mergeCell ref="DBS45:DBT45"/>
    <mergeCell ref="DCA45:DCB45"/>
    <mergeCell ref="DCI45:DCJ45"/>
    <mergeCell ref="DCQ45:DCR45"/>
    <mergeCell ref="DCY45:DCZ45"/>
    <mergeCell ref="DDG45:DDH45"/>
    <mergeCell ref="DDO45:DDP45"/>
    <mergeCell ref="DDW45:DDX45"/>
    <mergeCell ref="DEE45:DEF45"/>
    <mergeCell ref="DEM45:DEN45"/>
    <mergeCell ref="DEU45:DEV45"/>
    <mergeCell ref="DFC45:DFD45"/>
    <mergeCell ref="DFK45:DFL45"/>
    <mergeCell ref="CVG45:CVH45"/>
    <mergeCell ref="CVO45:CVP45"/>
    <mergeCell ref="CVW45:CVX45"/>
    <mergeCell ref="CWE45:CWF45"/>
    <mergeCell ref="CWM45:CWN45"/>
    <mergeCell ref="CWU45:CWV45"/>
    <mergeCell ref="CXC45:CXD45"/>
    <mergeCell ref="CXK45:CXL45"/>
    <mergeCell ref="CXS45:CXT45"/>
    <mergeCell ref="CYA45:CYB45"/>
    <mergeCell ref="CYI45:CYJ45"/>
    <mergeCell ref="CYQ45:CYR45"/>
    <mergeCell ref="CYY45:CYZ45"/>
    <mergeCell ref="CZG45:CZH45"/>
    <mergeCell ref="CZO45:CZP45"/>
    <mergeCell ref="CZW45:CZX45"/>
    <mergeCell ref="DAE45:DAF45"/>
    <mergeCell ref="DKY45:DKZ45"/>
    <mergeCell ref="DLG45:DLH45"/>
    <mergeCell ref="DLO45:DLP45"/>
    <mergeCell ref="DLW45:DLX45"/>
    <mergeCell ref="DME45:DMF45"/>
    <mergeCell ref="DMM45:DMN45"/>
    <mergeCell ref="DMU45:DMV45"/>
    <mergeCell ref="DNC45:DND45"/>
    <mergeCell ref="DNK45:DNL45"/>
    <mergeCell ref="DNS45:DNT45"/>
    <mergeCell ref="DOA45:DOB45"/>
    <mergeCell ref="DOI45:DOJ45"/>
    <mergeCell ref="DOQ45:DOR45"/>
    <mergeCell ref="DOY45:DOZ45"/>
    <mergeCell ref="DPG45:DPH45"/>
    <mergeCell ref="DPO45:DPP45"/>
    <mergeCell ref="DPW45:DPX45"/>
    <mergeCell ref="DFS45:DFT45"/>
    <mergeCell ref="DGA45:DGB45"/>
    <mergeCell ref="DGI45:DGJ45"/>
    <mergeCell ref="DGQ45:DGR45"/>
    <mergeCell ref="DGY45:DGZ45"/>
    <mergeCell ref="DHG45:DHH45"/>
    <mergeCell ref="DHO45:DHP45"/>
    <mergeCell ref="DHW45:DHX45"/>
    <mergeCell ref="DIE45:DIF45"/>
    <mergeCell ref="DIM45:DIN45"/>
    <mergeCell ref="DIU45:DIV45"/>
    <mergeCell ref="DJC45:DJD45"/>
    <mergeCell ref="DJK45:DJL45"/>
    <mergeCell ref="DJS45:DJT45"/>
    <mergeCell ref="DKA45:DKB45"/>
    <mergeCell ref="DKI45:DKJ45"/>
    <mergeCell ref="DKQ45:DKR45"/>
    <mergeCell ref="DVK45:DVL45"/>
    <mergeCell ref="DVS45:DVT45"/>
    <mergeCell ref="DWA45:DWB45"/>
    <mergeCell ref="DWI45:DWJ45"/>
    <mergeCell ref="DWQ45:DWR45"/>
    <mergeCell ref="DWY45:DWZ45"/>
    <mergeCell ref="DXG45:DXH45"/>
    <mergeCell ref="DXO45:DXP45"/>
    <mergeCell ref="DXW45:DXX45"/>
    <mergeCell ref="DYE45:DYF45"/>
    <mergeCell ref="DYM45:DYN45"/>
    <mergeCell ref="DYU45:DYV45"/>
    <mergeCell ref="DZC45:DZD45"/>
    <mergeCell ref="DZK45:DZL45"/>
    <mergeCell ref="DZS45:DZT45"/>
    <mergeCell ref="EAA45:EAB45"/>
    <mergeCell ref="EAI45:EAJ45"/>
    <mergeCell ref="DQE45:DQF45"/>
    <mergeCell ref="DQM45:DQN45"/>
    <mergeCell ref="DQU45:DQV45"/>
    <mergeCell ref="DRC45:DRD45"/>
    <mergeCell ref="DRK45:DRL45"/>
    <mergeCell ref="DRS45:DRT45"/>
    <mergeCell ref="DSA45:DSB45"/>
    <mergeCell ref="DSI45:DSJ45"/>
    <mergeCell ref="DSQ45:DSR45"/>
    <mergeCell ref="DSY45:DSZ45"/>
    <mergeCell ref="DTG45:DTH45"/>
    <mergeCell ref="DTO45:DTP45"/>
    <mergeCell ref="DTW45:DTX45"/>
    <mergeCell ref="DUE45:DUF45"/>
    <mergeCell ref="DUM45:DUN45"/>
    <mergeCell ref="DUU45:DUV45"/>
    <mergeCell ref="DVC45:DVD45"/>
    <mergeCell ref="EFW45:EFX45"/>
    <mergeCell ref="EGE45:EGF45"/>
    <mergeCell ref="EGM45:EGN45"/>
    <mergeCell ref="EGU45:EGV45"/>
    <mergeCell ref="EHC45:EHD45"/>
    <mergeCell ref="EHK45:EHL45"/>
    <mergeCell ref="EHS45:EHT45"/>
    <mergeCell ref="EIA45:EIB45"/>
    <mergeCell ref="EII45:EIJ45"/>
    <mergeCell ref="EIQ45:EIR45"/>
    <mergeCell ref="EIY45:EIZ45"/>
    <mergeCell ref="EJG45:EJH45"/>
    <mergeCell ref="EJO45:EJP45"/>
    <mergeCell ref="EJW45:EJX45"/>
    <mergeCell ref="EKE45:EKF45"/>
    <mergeCell ref="EKM45:EKN45"/>
    <mergeCell ref="EKU45:EKV45"/>
    <mergeCell ref="EAQ45:EAR45"/>
    <mergeCell ref="EAY45:EAZ45"/>
    <mergeCell ref="EBG45:EBH45"/>
    <mergeCell ref="EBO45:EBP45"/>
    <mergeCell ref="EBW45:EBX45"/>
    <mergeCell ref="ECE45:ECF45"/>
    <mergeCell ref="ECM45:ECN45"/>
    <mergeCell ref="ECU45:ECV45"/>
    <mergeCell ref="EDC45:EDD45"/>
    <mergeCell ref="EDK45:EDL45"/>
    <mergeCell ref="EDS45:EDT45"/>
    <mergeCell ref="EEA45:EEB45"/>
    <mergeCell ref="EEI45:EEJ45"/>
    <mergeCell ref="EEQ45:EER45"/>
    <mergeCell ref="EEY45:EEZ45"/>
    <mergeCell ref="EFG45:EFH45"/>
    <mergeCell ref="EFO45:EFP45"/>
    <mergeCell ref="EQI45:EQJ45"/>
    <mergeCell ref="EQQ45:EQR45"/>
    <mergeCell ref="EQY45:EQZ45"/>
    <mergeCell ref="ERG45:ERH45"/>
    <mergeCell ref="ERO45:ERP45"/>
    <mergeCell ref="ERW45:ERX45"/>
    <mergeCell ref="ESE45:ESF45"/>
    <mergeCell ref="ESM45:ESN45"/>
    <mergeCell ref="ESU45:ESV45"/>
    <mergeCell ref="ETC45:ETD45"/>
    <mergeCell ref="ETK45:ETL45"/>
    <mergeCell ref="ETS45:ETT45"/>
    <mergeCell ref="EUA45:EUB45"/>
    <mergeCell ref="EUI45:EUJ45"/>
    <mergeCell ref="EUQ45:EUR45"/>
    <mergeCell ref="EUY45:EUZ45"/>
    <mergeCell ref="EVG45:EVH45"/>
    <mergeCell ref="ELC45:ELD45"/>
    <mergeCell ref="ELK45:ELL45"/>
    <mergeCell ref="ELS45:ELT45"/>
    <mergeCell ref="EMA45:EMB45"/>
    <mergeCell ref="EMI45:EMJ45"/>
    <mergeCell ref="EMQ45:EMR45"/>
    <mergeCell ref="EMY45:EMZ45"/>
    <mergeCell ref="ENG45:ENH45"/>
    <mergeCell ref="ENO45:ENP45"/>
    <mergeCell ref="ENW45:ENX45"/>
    <mergeCell ref="EOE45:EOF45"/>
    <mergeCell ref="EOM45:EON45"/>
    <mergeCell ref="EOU45:EOV45"/>
    <mergeCell ref="EPC45:EPD45"/>
    <mergeCell ref="EPK45:EPL45"/>
    <mergeCell ref="EPS45:EPT45"/>
    <mergeCell ref="EQA45:EQB45"/>
    <mergeCell ref="FAU45:FAV45"/>
    <mergeCell ref="FBC45:FBD45"/>
    <mergeCell ref="FBK45:FBL45"/>
    <mergeCell ref="FBS45:FBT45"/>
    <mergeCell ref="FCA45:FCB45"/>
    <mergeCell ref="FCI45:FCJ45"/>
    <mergeCell ref="FCQ45:FCR45"/>
    <mergeCell ref="FCY45:FCZ45"/>
    <mergeCell ref="FDG45:FDH45"/>
    <mergeCell ref="FDO45:FDP45"/>
    <mergeCell ref="FDW45:FDX45"/>
    <mergeCell ref="FEE45:FEF45"/>
    <mergeCell ref="FEM45:FEN45"/>
    <mergeCell ref="FEU45:FEV45"/>
    <mergeCell ref="FFC45:FFD45"/>
    <mergeCell ref="FFK45:FFL45"/>
    <mergeCell ref="FFS45:FFT45"/>
    <mergeCell ref="EVO45:EVP45"/>
    <mergeCell ref="EVW45:EVX45"/>
    <mergeCell ref="EWE45:EWF45"/>
    <mergeCell ref="EWM45:EWN45"/>
    <mergeCell ref="EWU45:EWV45"/>
    <mergeCell ref="EXC45:EXD45"/>
    <mergeCell ref="EXK45:EXL45"/>
    <mergeCell ref="EXS45:EXT45"/>
    <mergeCell ref="EYA45:EYB45"/>
    <mergeCell ref="EYI45:EYJ45"/>
    <mergeCell ref="EYQ45:EYR45"/>
    <mergeCell ref="EYY45:EYZ45"/>
    <mergeCell ref="EZG45:EZH45"/>
    <mergeCell ref="EZO45:EZP45"/>
    <mergeCell ref="EZW45:EZX45"/>
    <mergeCell ref="FAE45:FAF45"/>
    <mergeCell ref="FAM45:FAN45"/>
    <mergeCell ref="FLG45:FLH45"/>
    <mergeCell ref="FLO45:FLP45"/>
    <mergeCell ref="FLW45:FLX45"/>
    <mergeCell ref="FME45:FMF45"/>
    <mergeCell ref="FMM45:FMN45"/>
    <mergeCell ref="FMU45:FMV45"/>
    <mergeCell ref="FNC45:FND45"/>
    <mergeCell ref="FNK45:FNL45"/>
    <mergeCell ref="FNS45:FNT45"/>
    <mergeCell ref="FOA45:FOB45"/>
    <mergeCell ref="FOI45:FOJ45"/>
    <mergeCell ref="FOQ45:FOR45"/>
    <mergeCell ref="FOY45:FOZ45"/>
    <mergeCell ref="FPG45:FPH45"/>
    <mergeCell ref="FPO45:FPP45"/>
    <mergeCell ref="FPW45:FPX45"/>
    <mergeCell ref="FQE45:FQF45"/>
    <mergeCell ref="FGA45:FGB45"/>
    <mergeCell ref="FGI45:FGJ45"/>
    <mergeCell ref="FGQ45:FGR45"/>
    <mergeCell ref="FGY45:FGZ45"/>
    <mergeCell ref="FHG45:FHH45"/>
    <mergeCell ref="FHO45:FHP45"/>
    <mergeCell ref="FHW45:FHX45"/>
    <mergeCell ref="FIE45:FIF45"/>
    <mergeCell ref="FIM45:FIN45"/>
    <mergeCell ref="FIU45:FIV45"/>
    <mergeCell ref="FJC45:FJD45"/>
    <mergeCell ref="FJK45:FJL45"/>
    <mergeCell ref="FJS45:FJT45"/>
    <mergeCell ref="FKA45:FKB45"/>
    <mergeCell ref="FKI45:FKJ45"/>
    <mergeCell ref="FKQ45:FKR45"/>
    <mergeCell ref="FKY45:FKZ45"/>
    <mergeCell ref="FVS45:FVT45"/>
    <mergeCell ref="FWA45:FWB45"/>
    <mergeCell ref="FWI45:FWJ45"/>
    <mergeCell ref="FWQ45:FWR45"/>
    <mergeCell ref="FWY45:FWZ45"/>
    <mergeCell ref="FXG45:FXH45"/>
    <mergeCell ref="FXO45:FXP45"/>
    <mergeCell ref="FXW45:FXX45"/>
    <mergeCell ref="FYE45:FYF45"/>
    <mergeCell ref="FYM45:FYN45"/>
    <mergeCell ref="FYU45:FYV45"/>
    <mergeCell ref="FZC45:FZD45"/>
    <mergeCell ref="FZK45:FZL45"/>
    <mergeCell ref="FZS45:FZT45"/>
    <mergeCell ref="GAA45:GAB45"/>
    <mergeCell ref="GAI45:GAJ45"/>
    <mergeCell ref="GAQ45:GAR45"/>
    <mergeCell ref="FQM45:FQN45"/>
    <mergeCell ref="FQU45:FQV45"/>
    <mergeCell ref="FRC45:FRD45"/>
    <mergeCell ref="FRK45:FRL45"/>
    <mergeCell ref="FRS45:FRT45"/>
    <mergeCell ref="FSA45:FSB45"/>
    <mergeCell ref="FSI45:FSJ45"/>
    <mergeCell ref="FSQ45:FSR45"/>
    <mergeCell ref="FSY45:FSZ45"/>
    <mergeCell ref="FTG45:FTH45"/>
    <mergeCell ref="FTO45:FTP45"/>
    <mergeCell ref="FTW45:FTX45"/>
    <mergeCell ref="FUE45:FUF45"/>
    <mergeCell ref="FUM45:FUN45"/>
    <mergeCell ref="FUU45:FUV45"/>
    <mergeCell ref="FVC45:FVD45"/>
    <mergeCell ref="FVK45:FVL45"/>
    <mergeCell ref="GGE45:GGF45"/>
    <mergeCell ref="GGM45:GGN45"/>
    <mergeCell ref="GGU45:GGV45"/>
    <mergeCell ref="GHC45:GHD45"/>
    <mergeCell ref="GHK45:GHL45"/>
    <mergeCell ref="GHS45:GHT45"/>
    <mergeCell ref="GIA45:GIB45"/>
    <mergeCell ref="GII45:GIJ45"/>
    <mergeCell ref="GIQ45:GIR45"/>
    <mergeCell ref="GIY45:GIZ45"/>
    <mergeCell ref="GJG45:GJH45"/>
    <mergeCell ref="GJO45:GJP45"/>
    <mergeCell ref="GJW45:GJX45"/>
    <mergeCell ref="GKE45:GKF45"/>
    <mergeCell ref="GKM45:GKN45"/>
    <mergeCell ref="GKU45:GKV45"/>
    <mergeCell ref="GLC45:GLD45"/>
    <mergeCell ref="GAY45:GAZ45"/>
    <mergeCell ref="GBG45:GBH45"/>
    <mergeCell ref="GBO45:GBP45"/>
    <mergeCell ref="GBW45:GBX45"/>
    <mergeCell ref="GCE45:GCF45"/>
    <mergeCell ref="GCM45:GCN45"/>
    <mergeCell ref="GCU45:GCV45"/>
    <mergeCell ref="GDC45:GDD45"/>
    <mergeCell ref="GDK45:GDL45"/>
    <mergeCell ref="GDS45:GDT45"/>
    <mergeCell ref="GEA45:GEB45"/>
    <mergeCell ref="GEI45:GEJ45"/>
    <mergeCell ref="GEQ45:GER45"/>
    <mergeCell ref="GEY45:GEZ45"/>
    <mergeCell ref="GFG45:GFH45"/>
    <mergeCell ref="GFO45:GFP45"/>
    <mergeCell ref="GFW45:GFX45"/>
    <mergeCell ref="GQQ45:GQR45"/>
    <mergeCell ref="GQY45:GQZ45"/>
    <mergeCell ref="GRG45:GRH45"/>
    <mergeCell ref="GRO45:GRP45"/>
    <mergeCell ref="GRW45:GRX45"/>
    <mergeCell ref="GSE45:GSF45"/>
    <mergeCell ref="GSM45:GSN45"/>
    <mergeCell ref="GSU45:GSV45"/>
    <mergeCell ref="GTC45:GTD45"/>
    <mergeCell ref="GTK45:GTL45"/>
    <mergeCell ref="GTS45:GTT45"/>
    <mergeCell ref="GUA45:GUB45"/>
    <mergeCell ref="GUI45:GUJ45"/>
    <mergeCell ref="GUQ45:GUR45"/>
    <mergeCell ref="GUY45:GUZ45"/>
    <mergeCell ref="GVG45:GVH45"/>
    <mergeCell ref="GVO45:GVP45"/>
    <mergeCell ref="GLK45:GLL45"/>
    <mergeCell ref="GLS45:GLT45"/>
    <mergeCell ref="GMA45:GMB45"/>
    <mergeCell ref="GMI45:GMJ45"/>
    <mergeCell ref="GMQ45:GMR45"/>
    <mergeCell ref="GMY45:GMZ45"/>
    <mergeCell ref="GNG45:GNH45"/>
    <mergeCell ref="GNO45:GNP45"/>
    <mergeCell ref="GNW45:GNX45"/>
    <mergeCell ref="GOE45:GOF45"/>
    <mergeCell ref="GOM45:GON45"/>
    <mergeCell ref="GOU45:GOV45"/>
    <mergeCell ref="GPC45:GPD45"/>
    <mergeCell ref="GPK45:GPL45"/>
    <mergeCell ref="GPS45:GPT45"/>
    <mergeCell ref="GQA45:GQB45"/>
    <mergeCell ref="GQI45:GQJ45"/>
    <mergeCell ref="HBC45:HBD45"/>
    <mergeCell ref="HBK45:HBL45"/>
    <mergeCell ref="HBS45:HBT45"/>
    <mergeCell ref="HCA45:HCB45"/>
    <mergeCell ref="HCI45:HCJ45"/>
    <mergeCell ref="HCQ45:HCR45"/>
    <mergeCell ref="HCY45:HCZ45"/>
    <mergeCell ref="HDG45:HDH45"/>
    <mergeCell ref="HDO45:HDP45"/>
    <mergeCell ref="HDW45:HDX45"/>
    <mergeCell ref="HEE45:HEF45"/>
    <mergeCell ref="HEM45:HEN45"/>
    <mergeCell ref="HEU45:HEV45"/>
    <mergeCell ref="HFC45:HFD45"/>
    <mergeCell ref="HFK45:HFL45"/>
    <mergeCell ref="HFS45:HFT45"/>
    <mergeCell ref="HGA45:HGB45"/>
    <mergeCell ref="GVW45:GVX45"/>
    <mergeCell ref="GWE45:GWF45"/>
    <mergeCell ref="GWM45:GWN45"/>
    <mergeCell ref="GWU45:GWV45"/>
    <mergeCell ref="GXC45:GXD45"/>
    <mergeCell ref="GXK45:GXL45"/>
    <mergeCell ref="GXS45:GXT45"/>
    <mergeCell ref="GYA45:GYB45"/>
    <mergeCell ref="GYI45:GYJ45"/>
    <mergeCell ref="GYQ45:GYR45"/>
    <mergeCell ref="GYY45:GYZ45"/>
    <mergeCell ref="GZG45:GZH45"/>
    <mergeCell ref="GZO45:GZP45"/>
    <mergeCell ref="GZW45:GZX45"/>
    <mergeCell ref="HAE45:HAF45"/>
    <mergeCell ref="HAM45:HAN45"/>
    <mergeCell ref="HAU45:HAV45"/>
    <mergeCell ref="HLO45:HLP45"/>
    <mergeCell ref="HLW45:HLX45"/>
    <mergeCell ref="HME45:HMF45"/>
    <mergeCell ref="HMM45:HMN45"/>
    <mergeCell ref="HMU45:HMV45"/>
    <mergeCell ref="HNC45:HND45"/>
    <mergeCell ref="HNK45:HNL45"/>
    <mergeCell ref="HNS45:HNT45"/>
    <mergeCell ref="HOA45:HOB45"/>
    <mergeCell ref="HOI45:HOJ45"/>
    <mergeCell ref="HOQ45:HOR45"/>
    <mergeCell ref="HOY45:HOZ45"/>
    <mergeCell ref="HPG45:HPH45"/>
    <mergeCell ref="HPO45:HPP45"/>
    <mergeCell ref="HPW45:HPX45"/>
    <mergeCell ref="HQE45:HQF45"/>
    <mergeCell ref="HQM45:HQN45"/>
    <mergeCell ref="HGI45:HGJ45"/>
    <mergeCell ref="HGQ45:HGR45"/>
    <mergeCell ref="HGY45:HGZ45"/>
    <mergeCell ref="HHG45:HHH45"/>
    <mergeCell ref="HHO45:HHP45"/>
    <mergeCell ref="HHW45:HHX45"/>
    <mergeCell ref="HIE45:HIF45"/>
    <mergeCell ref="HIM45:HIN45"/>
    <mergeCell ref="HIU45:HIV45"/>
    <mergeCell ref="HJC45:HJD45"/>
    <mergeCell ref="HJK45:HJL45"/>
    <mergeCell ref="HJS45:HJT45"/>
    <mergeCell ref="HKA45:HKB45"/>
    <mergeCell ref="HKI45:HKJ45"/>
    <mergeCell ref="HKQ45:HKR45"/>
    <mergeCell ref="HKY45:HKZ45"/>
    <mergeCell ref="HLG45:HLH45"/>
    <mergeCell ref="HWA45:HWB45"/>
    <mergeCell ref="HWI45:HWJ45"/>
    <mergeCell ref="HWQ45:HWR45"/>
    <mergeCell ref="HWY45:HWZ45"/>
    <mergeCell ref="HXG45:HXH45"/>
    <mergeCell ref="HXO45:HXP45"/>
    <mergeCell ref="HXW45:HXX45"/>
    <mergeCell ref="HYE45:HYF45"/>
    <mergeCell ref="HYM45:HYN45"/>
    <mergeCell ref="HYU45:HYV45"/>
    <mergeCell ref="HZC45:HZD45"/>
    <mergeCell ref="HZK45:HZL45"/>
    <mergeCell ref="HZS45:HZT45"/>
    <mergeCell ref="IAA45:IAB45"/>
    <mergeCell ref="IAI45:IAJ45"/>
    <mergeCell ref="IAQ45:IAR45"/>
    <mergeCell ref="IAY45:IAZ45"/>
    <mergeCell ref="HQU45:HQV45"/>
    <mergeCell ref="HRC45:HRD45"/>
    <mergeCell ref="HRK45:HRL45"/>
    <mergeCell ref="HRS45:HRT45"/>
    <mergeCell ref="HSA45:HSB45"/>
    <mergeCell ref="HSI45:HSJ45"/>
    <mergeCell ref="HSQ45:HSR45"/>
    <mergeCell ref="HSY45:HSZ45"/>
    <mergeCell ref="HTG45:HTH45"/>
    <mergeCell ref="HTO45:HTP45"/>
    <mergeCell ref="HTW45:HTX45"/>
    <mergeCell ref="HUE45:HUF45"/>
    <mergeCell ref="HUM45:HUN45"/>
    <mergeCell ref="HUU45:HUV45"/>
    <mergeCell ref="HVC45:HVD45"/>
    <mergeCell ref="HVK45:HVL45"/>
    <mergeCell ref="HVS45:HVT45"/>
    <mergeCell ref="IGM45:IGN45"/>
    <mergeCell ref="IGU45:IGV45"/>
    <mergeCell ref="IHC45:IHD45"/>
    <mergeCell ref="IHK45:IHL45"/>
    <mergeCell ref="IHS45:IHT45"/>
    <mergeCell ref="IIA45:IIB45"/>
    <mergeCell ref="III45:IIJ45"/>
    <mergeCell ref="IIQ45:IIR45"/>
    <mergeCell ref="IIY45:IIZ45"/>
    <mergeCell ref="IJG45:IJH45"/>
    <mergeCell ref="IJO45:IJP45"/>
    <mergeCell ref="IJW45:IJX45"/>
    <mergeCell ref="IKE45:IKF45"/>
    <mergeCell ref="IKM45:IKN45"/>
    <mergeCell ref="IKU45:IKV45"/>
    <mergeCell ref="ILC45:ILD45"/>
    <mergeCell ref="ILK45:ILL45"/>
    <mergeCell ref="IBG45:IBH45"/>
    <mergeCell ref="IBO45:IBP45"/>
    <mergeCell ref="IBW45:IBX45"/>
    <mergeCell ref="ICE45:ICF45"/>
    <mergeCell ref="ICM45:ICN45"/>
    <mergeCell ref="ICU45:ICV45"/>
    <mergeCell ref="IDC45:IDD45"/>
    <mergeCell ref="IDK45:IDL45"/>
    <mergeCell ref="IDS45:IDT45"/>
    <mergeCell ref="IEA45:IEB45"/>
    <mergeCell ref="IEI45:IEJ45"/>
    <mergeCell ref="IEQ45:IER45"/>
    <mergeCell ref="IEY45:IEZ45"/>
    <mergeCell ref="IFG45:IFH45"/>
    <mergeCell ref="IFO45:IFP45"/>
    <mergeCell ref="IFW45:IFX45"/>
    <mergeCell ref="IGE45:IGF45"/>
    <mergeCell ref="IQY45:IQZ45"/>
    <mergeCell ref="IRG45:IRH45"/>
    <mergeCell ref="IRO45:IRP45"/>
    <mergeCell ref="IRW45:IRX45"/>
    <mergeCell ref="ISE45:ISF45"/>
    <mergeCell ref="ISM45:ISN45"/>
    <mergeCell ref="ISU45:ISV45"/>
    <mergeCell ref="ITC45:ITD45"/>
    <mergeCell ref="ITK45:ITL45"/>
    <mergeCell ref="ITS45:ITT45"/>
    <mergeCell ref="IUA45:IUB45"/>
    <mergeCell ref="IUI45:IUJ45"/>
    <mergeCell ref="IUQ45:IUR45"/>
    <mergeCell ref="IUY45:IUZ45"/>
    <mergeCell ref="IVG45:IVH45"/>
    <mergeCell ref="IVO45:IVP45"/>
    <mergeCell ref="IVW45:IVX45"/>
    <mergeCell ref="ILS45:ILT45"/>
    <mergeCell ref="IMA45:IMB45"/>
    <mergeCell ref="IMI45:IMJ45"/>
    <mergeCell ref="IMQ45:IMR45"/>
    <mergeCell ref="IMY45:IMZ45"/>
    <mergeCell ref="ING45:INH45"/>
    <mergeCell ref="INO45:INP45"/>
    <mergeCell ref="INW45:INX45"/>
    <mergeCell ref="IOE45:IOF45"/>
    <mergeCell ref="IOM45:ION45"/>
    <mergeCell ref="IOU45:IOV45"/>
    <mergeCell ref="IPC45:IPD45"/>
    <mergeCell ref="IPK45:IPL45"/>
    <mergeCell ref="IPS45:IPT45"/>
    <mergeCell ref="IQA45:IQB45"/>
    <mergeCell ref="IQI45:IQJ45"/>
    <mergeCell ref="IQQ45:IQR45"/>
    <mergeCell ref="JBK45:JBL45"/>
    <mergeCell ref="JBS45:JBT45"/>
    <mergeCell ref="JCA45:JCB45"/>
    <mergeCell ref="JCI45:JCJ45"/>
    <mergeCell ref="JCQ45:JCR45"/>
    <mergeCell ref="JCY45:JCZ45"/>
    <mergeCell ref="JDG45:JDH45"/>
    <mergeCell ref="JDO45:JDP45"/>
    <mergeCell ref="JDW45:JDX45"/>
    <mergeCell ref="JEE45:JEF45"/>
    <mergeCell ref="JEM45:JEN45"/>
    <mergeCell ref="JEU45:JEV45"/>
    <mergeCell ref="JFC45:JFD45"/>
    <mergeCell ref="JFK45:JFL45"/>
    <mergeCell ref="JFS45:JFT45"/>
    <mergeCell ref="JGA45:JGB45"/>
    <mergeCell ref="JGI45:JGJ45"/>
    <mergeCell ref="IWE45:IWF45"/>
    <mergeCell ref="IWM45:IWN45"/>
    <mergeCell ref="IWU45:IWV45"/>
    <mergeCell ref="IXC45:IXD45"/>
    <mergeCell ref="IXK45:IXL45"/>
    <mergeCell ref="IXS45:IXT45"/>
    <mergeCell ref="IYA45:IYB45"/>
    <mergeCell ref="IYI45:IYJ45"/>
    <mergeCell ref="IYQ45:IYR45"/>
    <mergeCell ref="IYY45:IYZ45"/>
    <mergeCell ref="IZG45:IZH45"/>
    <mergeCell ref="IZO45:IZP45"/>
    <mergeCell ref="IZW45:IZX45"/>
    <mergeCell ref="JAE45:JAF45"/>
    <mergeCell ref="JAM45:JAN45"/>
    <mergeCell ref="JAU45:JAV45"/>
    <mergeCell ref="JBC45:JBD45"/>
    <mergeCell ref="JLW45:JLX45"/>
    <mergeCell ref="JME45:JMF45"/>
    <mergeCell ref="JMM45:JMN45"/>
    <mergeCell ref="JMU45:JMV45"/>
    <mergeCell ref="JNC45:JND45"/>
    <mergeCell ref="JNK45:JNL45"/>
    <mergeCell ref="JNS45:JNT45"/>
    <mergeCell ref="JOA45:JOB45"/>
    <mergeCell ref="JOI45:JOJ45"/>
    <mergeCell ref="JOQ45:JOR45"/>
    <mergeCell ref="JOY45:JOZ45"/>
    <mergeCell ref="JPG45:JPH45"/>
    <mergeCell ref="JPO45:JPP45"/>
    <mergeCell ref="JPW45:JPX45"/>
    <mergeCell ref="JQE45:JQF45"/>
    <mergeCell ref="JQM45:JQN45"/>
    <mergeCell ref="JQU45:JQV45"/>
    <mergeCell ref="JGQ45:JGR45"/>
    <mergeCell ref="JGY45:JGZ45"/>
    <mergeCell ref="JHG45:JHH45"/>
    <mergeCell ref="JHO45:JHP45"/>
    <mergeCell ref="JHW45:JHX45"/>
    <mergeCell ref="JIE45:JIF45"/>
    <mergeCell ref="JIM45:JIN45"/>
    <mergeCell ref="JIU45:JIV45"/>
    <mergeCell ref="JJC45:JJD45"/>
    <mergeCell ref="JJK45:JJL45"/>
    <mergeCell ref="JJS45:JJT45"/>
    <mergeCell ref="JKA45:JKB45"/>
    <mergeCell ref="JKI45:JKJ45"/>
    <mergeCell ref="JKQ45:JKR45"/>
    <mergeCell ref="JKY45:JKZ45"/>
    <mergeCell ref="JLG45:JLH45"/>
    <mergeCell ref="JLO45:JLP45"/>
    <mergeCell ref="JWI45:JWJ45"/>
    <mergeCell ref="JWQ45:JWR45"/>
    <mergeCell ref="JWY45:JWZ45"/>
    <mergeCell ref="JXG45:JXH45"/>
    <mergeCell ref="JXO45:JXP45"/>
    <mergeCell ref="JXW45:JXX45"/>
    <mergeCell ref="JYE45:JYF45"/>
    <mergeCell ref="JYM45:JYN45"/>
    <mergeCell ref="JYU45:JYV45"/>
    <mergeCell ref="JZC45:JZD45"/>
    <mergeCell ref="JZK45:JZL45"/>
    <mergeCell ref="JZS45:JZT45"/>
    <mergeCell ref="KAA45:KAB45"/>
    <mergeCell ref="KAI45:KAJ45"/>
    <mergeCell ref="KAQ45:KAR45"/>
    <mergeCell ref="KAY45:KAZ45"/>
    <mergeCell ref="KBG45:KBH45"/>
    <mergeCell ref="JRC45:JRD45"/>
    <mergeCell ref="JRK45:JRL45"/>
    <mergeCell ref="JRS45:JRT45"/>
    <mergeCell ref="JSA45:JSB45"/>
    <mergeCell ref="JSI45:JSJ45"/>
    <mergeCell ref="JSQ45:JSR45"/>
    <mergeCell ref="JSY45:JSZ45"/>
    <mergeCell ref="JTG45:JTH45"/>
    <mergeCell ref="JTO45:JTP45"/>
    <mergeCell ref="JTW45:JTX45"/>
    <mergeCell ref="JUE45:JUF45"/>
    <mergeCell ref="JUM45:JUN45"/>
    <mergeCell ref="JUU45:JUV45"/>
    <mergeCell ref="JVC45:JVD45"/>
    <mergeCell ref="JVK45:JVL45"/>
    <mergeCell ref="JVS45:JVT45"/>
    <mergeCell ref="JWA45:JWB45"/>
    <mergeCell ref="KGU45:KGV45"/>
    <mergeCell ref="KHC45:KHD45"/>
    <mergeCell ref="KHK45:KHL45"/>
    <mergeCell ref="KHS45:KHT45"/>
    <mergeCell ref="KIA45:KIB45"/>
    <mergeCell ref="KII45:KIJ45"/>
    <mergeCell ref="KIQ45:KIR45"/>
    <mergeCell ref="KIY45:KIZ45"/>
    <mergeCell ref="KJG45:KJH45"/>
    <mergeCell ref="KJO45:KJP45"/>
    <mergeCell ref="KJW45:KJX45"/>
    <mergeCell ref="KKE45:KKF45"/>
    <mergeCell ref="KKM45:KKN45"/>
    <mergeCell ref="KKU45:KKV45"/>
    <mergeCell ref="KLC45:KLD45"/>
    <mergeCell ref="KLK45:KLL45"/>
    <mergeCell ref="KLS45:KLT45"/>
    <mergeCell ref="KBO45:KBP45"/>
    <mergeCell ref="KBW45:KBX45"/>
    <mergeCell ref="KCE45:KCF45"/>
    <mergeCell ref="KCM45:KCN45"/>
    <mergeCell ref="KCU45:KCV45"/>
    <mergeCell ref="KDC45:KDD45"/>
    <mergeCell ref="KDK45:KDL45"/>
    <mergeCell ref="KDS45:KDT45"/>
    <mergeCell ref="KEA45:KEB45"/>
    <mergeCell ref="KEI45:KEJ45"/>
    <mergeCell ref="KEQ45:KER45"/>
    <mergeCell ref="KEY45:KEZ45"/>
    <mergeCell ref="KFG45:KFH45"/>
    <mergeCell ref="KFO45:KFP45"/>
    <mergeCell ref="KFW45:KFX45"/>
    <mergeCell ref="KGE45:KGF45"/>
    <mergeCell ref="KGM45:KGN45"/>
    <mergeCell ref="KRG45:KRH45"/>
    <mergeCell ref="KRO45:KRP45"/>
    <mergeCell ref="KRW45:KRX45"/>
    <mergeCell ref="KSE45:KSF45"/>
    <mergeCell ref="KSM45:KSN45"/>
    <mergeCell ref="KSU45:KSV45"/>
    <mergeCell ref="KTC45:KTD45"/>
    <mergeCell ref="KTK45:KTL45"/>
    <mergeCell ref="KTS45:KTT45"/>
    <mergeCell ref="KUA45:KUB45"/>
    <mergeCell ref="KUI45:KUJ45"/>
    <mergeCell ref="KUQ45:KUR45"/>
    <mergeCell ref="KUY45:KUZ45"/>
    <mergeCell ref="KVG45:KVH45"/>
    <mergeCell ref="KVO45:KVP45"/>
    <mergeCell ref="KVW45:KVX45"/>
    <mergeCell ref="KWE45:KWF45"/>
    <mergeCell ref="KMA45:KMB45"/>
    <mergeCell ref="KMI45:KMJ45"/>
    <mergeCell ref="KMQ45:KMR45"/>
    <mergeCell ref="KMY45:KMZ45"/>
    <mergeCell ref="KNG45:KNH45"/>
    <mergeCell ref="KNO45:KNP45"/>
    <mergeCell ref="KNW45:KNX45"/>
    <mergeCell ref="KOE45:KOF45"/>
    <mergeCell ref="KOM45:KON45"/>
    <mergeCell ref="KOU45:KOV45"/>
    <mergeCell ref="KPC45:KPD45"/>
    <mergeCell ref="KPK45:KPL45"/>
    <mergeCell ref="KPS45:KPT45"/>
    <mergeCell ref="KQA45:KQB45"/>
    <mergeCell ref="KQI45:KQJ45"/>
    <mergeCell ref="KQQ45:KQR45"/>
    <mergeCell ref="KQY45:KQZ45"/>
    <mergeCell ref="LBS45:LBT45"/>
    <mergeCell ref="LCA45:LCB45"/>
    <mergeCell ref="LCI45:LCJ45"/>
    <mergeCell ref="LCQ45:LCR45"/>
    <mergeCell ref="LCY45:LCZ45"/>
    <mergeCell ref="LDG45:LDH45"/>
    <mergeCell ref="LDO45:LDP45"/>
    <mergeCell ref="LDW45:LDX45"/>
    <mergeCell ref="LEE45:LEF45"/>
    <mergeCell ref="LEM45:LEN45"/>
    <mergeCell ref="LEU45:LEV45"/>
    <mergeCell ref="LFC45:LFD45"/>
    <mergeCell ref="LFK45:LFL45"/>
    <mergeCell ref="LFS45:LFT45"/>
    <mergeCell ref="LGA45:LGB45"/>
    <mergeCell ref="LGI45:LGJ45"/>
    <mergeCell ref="LGQ45:LGR45"/>
    <mergeCell ref="KWM45:KWN45"/>
    <mergeCell ref="KWU45:KWV45"/>
    <mergeCell ref="KXC45:KXD45"/>
    <mergeCell ref="KXK45:KXL45"/>
    <mergeCell ref="KXS45:KXT45"/>
    <mergeCell ref="KYA45:KYB45"/>
    <mergeCell ref="KYI45:KYJ45"/>
    <mergeCell ref="KYQ45:KYR45"/>
    <mergeCell ref="KYY45:KYZ45"/>
    <mergeCell ref="KZG45:KZH45"/>
    <mergeCell ref="KZO45:KZP45"/>
    <mergeCell ref="KZW45:KZX45"/>
    <mergeCell ref="LAE45:LAF45"/>
    <mergeCell ref="LAM45:LAN45"/>
    <mergeCell ref="LAU45:LAV45"/>
    <mergeCell ref="LBC45:LBD45"/>
    <mergeCell ref="LBK45:LBL45"/>
    <mergeCell ref="LME45:LMF45"/>
    <mergeCell ref="LMM45:LMN45"/>
    <mergeCell ref="LMU45:LMV45"/>
    <mergeCell ref="LNC45:LND45"/>
    <mergeCell ref="LNK45:LNL45"/>
    <mergeCell ref="LNS45:LNT45"/>
    <mergeCell ref="LOA45:LOB45"/>
    <mergeCell ref="LOI45:LOJ45"/>
    <mergeCell ref="LOQ45:LOR45"/>
    <mergeCell ref="LOY45:LOZ45"/>
    <mergeCell ref="LPG45:LPH45"/>
    <mergeCell ref="LPO45:LPP45"/>
    <mergeCell ref="LPW45:LPX45"/>
    <mergeCell ref="LQE45:LQF45"/>
    <mergeCell ref="LQM45:LQN45"/>
    <mergeCell ref="LQU45:LQV45"/>
    <mergeCell ref="LRC45:LRD45"/>
    <mergeCell ref="LGY45:LGZ45"/>
    <mergeCell ref="LHG45:LHH45"/>
    <mergeCell ref="LHO45:LHP45"/>
    <mergeCell ref="LHW45:LHX45"/>
    <mergeCell ref="LIE45:LIF45"/>
    <mergeCell ref="LIM45:LIN45"/>
    <mergeCell ref="LIU45:LIV45"/>
    <mergeCell ref="LJC45:LJD45"/>
    <mergeCell ref="LJK45:LJL45"/>
    <mergeCell ref="LJS45:LJT45"/>
    <mergeCell ref="LKA45:LKB45"/>
    <mergeCell ref="LKI45:LKJ45"/>
    <mergeCell ref="LKQ45:LKR45"/>
    <mergeCell ref="LKY45:LKZ45"/>
    <mergeCell ref="LLG45:LLH45"/>
    <mergeCell ref="LLO45:LLP45"/>
    <mergeCell ref="LLW45:LLX45"/>
    <mergeCell ref="LWQ45:LWR45"/>
    <mergeCell ref="LWY45:LWZ45"/>
    <mergeCell ref="LXG45:LXH45"/>
    <mergeCell ref="LXO45:LXP45"/>
    <mergeCell ref="LXW45:LXX45"/>
    <mergeCell ref="LYE45:LYF45"/>
    <mergeCell ref="LYM45:LYN45"/>
    <mergeCell ref="LYU45:LYV45"/>
    <mergeCell ref="LZC45:LZD45"/>
    <mergeCell ref="LZK45:LZL45"/>
    <mergeCell ref="LZS45:LZT45"/>
    <mergeCell ref="MAA45:MAB45"/>
    <mergeCell ref="MAI45:MAJ45"/>
    <mergeCell ref="MAQ45:MAR45"/>
    <mergeCell ref="MAY45:MAZ45"/>
    <mergeCell ref="MBG45:MBH45"/>
    <mergeCell ref="MBO45:MBP45"/>
    <mergeCell ref="LRK45:LRL45"/>
    <mergeCell ref="LRS45:LRT45"/>
    <mergeCell ref="LSA45:LSB45"/>
    <mergeCell ref="LSI45:LSJ45"/>
    <mergeCell ref="LSQ45:LSR45"/>
    <mergeCell ref="LSY45:LSZ45"/>
    <mergeCell ref="LTG45:LTH45"/>
    <mergeCell ref="LTO45:LTP45"/>
    <mergeCell ref="LTW45:LTX45"/>
    <mergeCell ref="LUE45:LUF45"/>
    <mergeCell ref="LUM45:LUN45"/>
    <mergeCell ref="LUU45:LUV45"/>
    <mergeCell ref="LVC45:LVD45"/>
    <mergeCell ref="LVK45:LVL45"/>
    <mergeCell ref="LVS45:LVT45"/>
    <mergeCell ref="LWA45:LWB45"/>
    <mergeCell ref="LWI45:LWJ45"/>
    <mergeCell ref="MHC45:MHD45"/>
    <mergeCell ref="MHK45:MHL45"/>
    <mergeCell ref="MHS45:MHT45"/>
    <mergeCell ref="MIA45:MIB45"/>
    <mergeCell ref="MII45:MIJ45"/>
    <mergeCell ref="MIQ45:MIR45"/>
    <mergeCell ref="MIY45:MIZ45"/>
    <mergeCell ref="MJG45:MJH45"/>
    <mergeCell ref="MJO45:MJP45"/>
    <mergeCell ref="MJW45:MJX45"/>
    <mergeCell ref="MKE45:MKF45"/>
    <mergeCell ref="MKM45:MKN45"/>
    <mergeCell ref="MKU45:MKV45"/>
    <mergeCell ref="MLC45:MLD45"/>
    <mergeCell ref="MLK45:MLL45"/>
    <mergeCell ref="MLS45:MLT45"/>
    <mergeCell ref="MMA45:MMB45"/>
    <mergeCell ref="MBW45:MBX45"/>
    <mergeCell ref="MCE45:MCF45"/>
    <mergeCell ref="MCM45:MCN45"/>
    <mergeCell ref="MCU45:MCV45"/>
    <mergeCell ref="MDC45:MDD45"/>
    <mergeCell ref="MDK45:MDL45"/>
    <mergeCell ref="MDS45:MDT45"/>
    <mergeCell ref="MEA45:MEB45"/>
    <mergeCell ref="MEI45:MEJ45"/>
    <mergeCell ref="MEQ45:MER45"/>
    <mergeCell ref="MEY45:MEZ45"/>
    <mergeCell ref="MFG45:MFH45"/>
    <mergeCell ref="MFO45:MFP45"/>
    <mergeCell ref="MFW45:MFX45"/>
    <mergeCell ref="MGE45:MGF45"/>
    <mergeCell ref="MGM45:MGN45"/>
    <mergeCell ref="MGU45:MGV45"/>
    <mergeCell ref="MRO45:MRP45"/>
    <mergeCell ref="MRW45:MRX45"/>
    <mergeCell ref="MSE45:MSF45"/>
    <mergeCell ref="MSM45:MSN45"/>
    <mergeCell ref="MSU45:MSV45"/>
    <mergeCell ref="MTC45:MTD45"/>
    <mergeCell ref="MTK45:MTL45"/>
    <mergeCell ref="MTS45:MTT45"/>
    <mergeCell ref="MUA45:MUB45"/>
    <mergeCell ref="MUI45:MUJ45"/>
    <mergeCell ref="MUQ45:MUR45"/>
    <mergeCell ref="MUY45:MUZ45"/>
    <mergeCell ref="MVG45:MVH45"/>
    <mergeCell ref="MVO45:MVP45"/>
    <mergeCell ref="MVW45:MVX45"/>
    <mergeCell ref="MWE45:MWF45"/>
    <mergeCell ref="MWM45:MWN45"/>
    <mergeCell ref="MMI45:MMJ45"/>
    <mergeCell ref="MMQ45:MMR45"/>
    <mergeCell ref="MMY45:MMZ45"/>
    <mergeCell ref="MNG45:MNH45"/>
    <mergeCell ref="MNO45:MNP45"/>
    <mergeCell ref="MNW45:MNX45"/>
    <mergeCell ref="MOE45:MOF45"/>
    <mergeCell ref="MOM45:MON45"/>
    <mergeCell ref="MOU45:MOV45"/>
    <mergeCell ref="MPC45:MPD45"/>
    <mergeCell ref="MPK45:MPL45"/>
    <mergeCell ref="MPS45:MPT45"/>
    <mergeCell ref="MQA45:MQB45"/>
    <mergeCell ref="MQI45:MQJ45"/>
    <mergeCell ref="MQQ45:MQR45"/>
    <mergeCell ref="MQY45:MQZ45"/>
    <mergeCell ref="MRG45:MRH45"/>
    <mergeCell ref="NCA45:NCB45"/>
    <mergeCell ref="NCI45:NCJ45"/>
    <mergeCell ref="NCQ45:NCR45"/>
    <mergeCell ref="NCY45:NCZ45"/>
    <mergeCell ref="NDG45:NDH45"/>
    <mergeCell ref="NDO45:NDP45"/>
    <mergeCell ref="NDW45:NDX45"/>
    <mergeCell ref="NEE45:NEF45"/>
    <mergeCell ref="NEM45:NEN45"/>
    <mergeCell ref="NEU45:NEV45"/>
    <mergeCell ref="NFC45:NFD45"/>
    <mergeCell ref="NFK45:NFL45"/>
    <mergeCell ref="NFS45:NFT45"/>
    <mergeCell ref="NGA45:NGB45"/>
    <mergeCell ref="NGI45:NGJ45"/>
    <mergeCell ref="NGQ45:NGR45"/>
    <mergeCell ref="NGY45:NGZ45"/>
    <mergeCell ref="MWU45:MWV45"/>
    <mergeCell ref="MXC45:MXD45"/>
    <mergeCell ref="MXK45:MXL45"/>
    <mergeCell ref="MXS45:MXT45"/>
    <mergeCell ref="MYA45:MYB45"/>
    <mergeCell ref="MYI45:MYJ45"/>
    <mergeCell ref="MYQ45:MYR45"/>
    <mergeCell ref="MYY45:MYZ45"/>
    <mergeCell ref="MZG45:MZH45"/>
    <mergeCell ref="MZO45:MZP45"/>
    <mergeCell ref="MZW45:MZX45"/>
    <mergeCell ref="NAE45:NAF45"/>
    <mergeCell ref="NAM45:NAN45"/>
    <mergeCell ref="NAU45:NAV45"/>
    <mergeCell ref="NBC45:NBD45"/>
    <mergeCell ref="NBK45:NBL45"/>
    <mergeCell ref="NBS45:NBT45"/>
    <mergeCell ref="NMM45:NMN45"/>
    <mergeCell ref="NMU45:NMV45"/>
    <mergeCell ref="NNC45:NND45"/>
    <mergeCell ref="NNK45:NNL45"/>
    <mergeCell ref="NNS45:NNT45"/>
    <mergeCell ref="NOA45:NOB45"/>
    <mergeCell ref="NOI45:NOJ45"/>
    <mergeCell ref="NOQ45:NOR45"/>
    <mergeCell ref="NOY45:NOZ45"/>
    <mergeCell ref="NPG45:NPH45"/>
    <mergeCell ref="NPO45:NPP45"/>
    <mergeCell ref="NPW45:NPX45"/>
    <mergeCell ref="NQE45:NQF45"/>
    <mergeCell ref="NQM45:NQN45"/>
    <mergeCell ref="NQU45:NQV45"/>
    <mergeCell ref="NRC45:NRD45"/>
    <mergeCell ref="NRK45:NRL45"/>
    <mergeCell ref="NHG45:NHH45"/>
    <mergeCell ref="NHO45:NHP45"/>
    <mergeCell ref="NHW45:NHX45"/>
    <mergeCell ref="NIE45:NIF45"/>
    <mergeCell ref="NIM45:NIN45"/>
    <mergeCell ref="NIU45:NIV45"/>
    <mergeCell ref="NJC45:NJD45"/>
    <mergeCell ref="NJK45:NJL45"/>
    <mergeCell ref="NJS45:NJT45"/>
    <mergeCell ref="NKA45:NKB45"/>
    <mergeCell ref="NKI45:NKJ45"/>
    <mergeCell ref="NKQ45:NKR45"/>
    <mergeCell ref="NKY45:NKZ45"/>
    <mergeCell ref="NLG45:NLH45"/>
    <mergeCell ref="NLO45:NLP45"/>
    <mergeCell ref="NLW45:NLX45"/>
    <mergeCell ref="NME45:NMF45"/>
    <mergeCell ref="NWY45:NWZ45"/>
    <mergeCell ref="NXG45:NXH45"/>
    <mergeCell ref="NXO45:NXP45"/>
    <mergeCell ref="NXW45:NXX45"/>
    <mergeCell ref="NYE45:NYF45"/>
    <mergeCell ref="NYM45:NYN45"/>
    <mergeCell ref="NYU45:NYV45"/>
    <mergeCell ref="NZC45:NZD45"/>
    <mergeCell ref="NZK45:NZL45"/>
    <mergeCell ref="NZS45:NZT45"/>
    <mergeCell ref="OAA45:OAB45"/>
    <mergeCell ref="OAI45:OAJ45"/>
    <mergeCell ref="OAQ45:OAR45"/>
    <mergeCell ref="OAY45:OAZ45"/>
    <mergeCell ref="OBG45:OBH45"/>
    <mergeCell ref="OBO45:OBP45"/>
    <mergeCell ref="OBW45:OBX45"/>
    <mergeCell ref="NRS45:NRT45"/>
    <mergeCell ref="NSA45:NSB45"/>
    <mergeCell ref="NSI45:NSJ45"/>
    <mergeCell ref="NSQ45:NSR45"/>
    <mergeCell ref="NSY45:NSZ45"/>
    <mergeCell ref="NTG45:NTH45"/>
    <mergeCell ref="NTO45:NTP45"/>
    <mergeCell ref="NTW45:NTX45"/>
    <mergeCell ref="NUE45:NUF45"/>
    <mergeCell ref="NUM45:NUN45"/>
    <mergeCell ref="NUU45:NUV45"/>
    <mergeCell ref="NVC45:NVD45"/>
    <mergeCell ref="NVK45:NVL45"/>
    <mergeCell ref="NVS45:NVT45"/>
    <mergeCell ref="NWA45:NWB45"/>
    <mergeCell ref="NWI45:NWJ45"/>
    <mergeCell ref="NWQ45:NWR45"/>
    <mergeCell ref="OHK45:OHL45"/>
    <mergeCell ref="OHS45:OHT45"/>
    <mergeCell ref="OIA45:OIB45"/>
    <mergeCell ref="OII45:OIJ45"/>
    <mergeCell ref="OIQ45:OIR45"/>
    <mergeCell ref="OIY45:OIZ45"/>
    <mergeCell ref="OJG45:OJH45"/>
    <mergeCell ref="OJO45:OJP45"/>
    <mergeCell ref="OJW45:OJX45"/>
    <mergeCell ref="OKE45:OKF45"/>
    <mergeCell ref="OKM45:OKN45"/>
    <mergeCell ref="OKU45:OKV45"/>
    <mergeCell ref="OLC45:OLD45"/>
    <mergeCell ref="OLK45:OLL45"/>
    <mergeCell ref="OLS45:OLT45"/>
    <mergeCell ref="OMA45:OMB45"/>
    <mergeCell ref="OMI45:OMJ45"/>
    <mergeCell ref="OCE45:OCF45"/>
    <mergeCell ref="OCM45:OCN45"/>
    <mergeCell ref="OCU45:OCV45"/>
    <mergeCell ref="ODC45:ODD45"/>
    <mergeCell ref="ODK45:ODL45"/>
    <mergeCell ref="ODS45:ODT45"/>
    <mergeCell ref="OEA45:OEB45"/>
    <mergeCell ref="OEI45:OEJ45"/>
    <mergeCell ref="OEQ45:OER45"/>
    <mergeCell ref="OEY45:OEZ45"/>
    <mergeCell ref="OFG45:OFH45"/>
    <mergeCell ref="OFO45:OFP45"/>
    <mergeCell ref="OFW45:OFX45"/>
    <mergeCell ref="OGE45:OGF45"/>
    <mergeCell ref="OGM45:OGN45"/>
    <mergeCell ref="OGU45:OGV45"/>
    <mergeCell ref="OHC45:OHD45"/>
    <mergeCell ref="ORW45:ORX45"/>
    <mergeCell ref="OSE45:OSF45"/>
    <mergeCell ref="OSM45:OSN45"/>
    <mergeCell ref="OSU45:OSV45"/>
    <mergeCell ref="OTC45:OTD45"/>
    <mergeCell ref="OTK45:OTL45"/>
    <mergeCell ref="OTS45:OTT45"/>
    <mergeCell ref="OUA45:OUB45"/>
    <mergeCell ref="OUI45:OUJ45"/>
    <mergeCell ref="OUQ45:OUR45"/>
    <mergeCell ref="OUY45:OUZ45"/>
    <mergeCell ref="OVG45:OVH45"/>
    <mergeCell ref="OVO45:OVP45"/>
    <mergeCell ref="OVW45:OVX45"/>
    <mergeCell ref="OWE45:OWF45"/>
    <mergeCell ref="OWM45:OWN45"/>
    <mergeCell ref="OWU45:OWV45"/>
    <mergeCell ref="OMQ45:OMR45"/>
    <mergeCell ref="OMY45:OMZ45"/>
    <mergeCell ref="ONG45:ONH45"/>
    <mergeCell ref="ONO45:ONP45"/>
    <mergeCell ref="ONW45:ONX45"/>
    <mergeCell ref="OOE45:OOF45"/>
    <mergeCell ref="OOM45:OON45"/>
    <mergeCell ref="OOU45:OOV45"/>
    <mergeCell ref="OPC45:OPD45"/>
    <mergeCell ref="OPK45:OPL45"/>
    <mergeCell ref="OPS45:OPT45"/>
    <mergeCell ref="OQA45:OQB45"/>
    <mergeCell ref="OQI45:OQJ45"/>
    <mergeCell ref="OQQ45:OQR45"/>
    <mergeCell ref="OQY45:OQZ45"/>
    <mergeCell ref="ORG45:ORH45"/>
    <mergeCell ref="ORO45:ORP45"/>
    <mergeCell ref="PCI45:PCJ45"/>
    <mergeCell ref="PCQ45:PCR45"/>
    <mergeCell ref="PCY45:PCZ45"/>
    <mergeCell ref="PDG45:PDH45"/>
    <mergeCell ref="PDO45:PDP45"/>
    <mergeCell ref="PDW45:PDX45"/>
    <mergeCell ref="PEE45:PEF45"/>
    <mergeCell ref="PEM45:PEN45"/>
    <mergeCell ref="PEU45:PEV45"/>
    <mergeCell ref="PFC45:PFD45"/>
    <mergeCell ref="PFK45:PFL45"/>
    <mergeCell ref="PFS45:PFT45"/>
    <mergeCell ref="PGA45:PGB45"/>
    <mergeCell ref="PGI45:PGJ45"/>
    <mergeCell ref="PGQ45:PGR45"/>
    <mergeCell ref="PGY45:PGZ45"/>
    <mergeCell ref="PHG45:PHH45"/>
    <mergeCell ref="OXC45:OXD45"/>
    <mergeCell ref="OXK45:OXL45"/>
    <mergeCell ref="OXS45:OXT45"/>
    <mergeCell ref="OYA45:OYB45"/>
    <mergeCell ref="OYI45:OYJ45"/>
    <mergeCell ref="OYQ45:OYR45"/>
    <mergeCell ref="OYY45:OYZ45"/>
    <mergeCell ref="OZG45:OZH45"/>
    <mergeCell ref="OZO45:OZP45"/>
    <mergeCell ref="OZW45:OZX45"/>
    <mergeCell ref="PAE45:PAF45"/>
    <mergeCell ref="PAM45:PAN45"/>
    <mergeCell ref="PAU45:PAV45"/>
    <mergeCell ref="PBC45:PBD45"/>
    <mergeCell ref="PBK45:PBL45"/>
    <mergeCell ref="PBS45:PBT45"/>
    <mergeCell ref="PCA45:PCB45"/>
    <mergeCell ref="PMU45:PMV45"/>
    <mergeCell ref="PNC45:PND45"/>
    <mergeCell ref="PNK45:PNL45"/>
    <mergeCell ref="PNS45:PNT45"/>
    <mergeCell ref="POA45:POB45"/>
    <mergeCell ref="POI45:POJ45"/>
    <mergeCell ref="POQ45:POR45"/>
    <mergeCell ref="POY45:POZ45"/>
    <mergeCell ref="PPG45:PPH45"/>
    <mergeCell ref="PPO45:PPP45"/>
    <mergeCell ref="PPW45:PPX45"/>
    <mergeCell ref="PQE45:PQF45"/>
    <mergeCell ref="PQM45:PQN45"/>
    <mergeCell ref="PQU45:PQV45"/>
    <mergeCell ref="PRC45:PRD45"/>
    <mergeCell ref="PRK45:PRL45"/>
    <mergeCell ref="PRS45:PRT45"/>
    <mergeCell ref="PHO45:PHP45"/>
    <mergeCell ref="PHW45:PHX45"/>
    <mergeCell ref="PIE45:PIF45"/>
    <mergeCell ref="PIM45:PIN45"/>
    <mergeCell ref="PIU45:PIV45"/>
    <mergeCell ref="PJC45:PJD45"/>
    <mergeCell ref="PJK45:PJL45"/>
    <mergeCell ref="PJS45:PJT45"/>
    <mergeCell ref="PKA45:PKB45"/>
    <mergeCell ref="PKI45:PKJ45"/>
    <mergeCell ref="PKQ45:PKR45"/>
    <mergeCell ref="PKY45:PKZ45"/>
    <mergeCell ref="PLG45:PLH45"/>
    <mergeCell ref="PLO45:PLP45"/>
    <mergeCell ref="PLW45:PLX45"/>
    <mergeCell ref="PME45:PMF45"/>
    <mergeCell ref="PMM45:PMN45"/>
    <mergeCell ref="PXG45:PXH45"/>
    <mergeCell ref="PXO45:PXP45"/>
    <mergeCell ref="PXW45:PXX45"/>
    <mergeCell ref="PYE45:PYF45"/>
    <mergeCell ref="PYM45:PYN45"/>
    <mergeCell ref="PYU45:PYV45"/>
    <mergeCell ref="PZC45:PZD45"/>
    <mergeCell ref="PZK45:PZL45"/>
    <mergeCell ref="PZS45:PZT45"/>
    <mergeCell ref="QAA45:QAB45"/>
    <mergeCell ref="QAI45:QAJ45"/>
    <mergeCell ref="QAQ45:QAR45"/>
    <mergeCell ref="QAY45:QAZ45"/>
    <mergeCell ref="QBG45:QBH45"/>
    <mergeCell ref="QBO45:QBP45"/>
    <mergeCell ref="QBW45:QBX45"/>
    <mergeCell ref="QCE45:QCF45"/>
    <mergeCell ref="PSA45:PSB45"/>
    <mergeCell ref="PSI45:PSJ45"/>
    <mergeCell ref="PSQ45:PSR45"/>
    <mergeCell ref="PSY45:PSZ45"/>
    <mergeCell ref="PTG45:PTH45"/>
    <mergeCell ref="PTO45:PTP45"/>
    <mergeCell ref="PTW45:PTX45"/>
    <mergeCell ref="PUE45:PUF45"/>
    <mergeCell ref="PUM45:PUN45"/>
    <mergeCell ref="PUU45:PUV45"/>
    <mergeCell ref="PVC45:PVD45"/>
    <mergeCell ref="PVK45:PVL45"/>
    <mergeCell ref="PVS45:PVT45"/>
    <mergeCell ref="PWA45:PWB45"/>
    <mergeCell ref="PWI45:PWJ45"/>
    <mergeCell ref="PWQ45:PWR45"/>
    <mergeCell ref="PWY45:PWZ45"/>
    <mergeCell ref="QHS45:QHT45"/>
    <mergeCell ref="QIA45:QIB45"/>
    <mergeCell ref="QII45:QIJ45"/>
    <mergeCell ref="QIQ45:QIR45"/>
    <mergeCell ref="QIY45:QIZ45"/>
    <mergeCell ref="QJG45:QJH45"/>
    <mergeCell ref="QJO45:QJP45"/>
    <mergeCell ref="QJW45:QJX45"/>
    <mergeCell ref="QKE45:QKF45"/>
    <mergeCell ref="QKM45:QKN45"/>
    <mergeCell ref="QKU45:QKV45"/>
    <mergeCell ref="QLC45:QLD45"/>
    <mergeCell ref="QLK45:QLL45"/>
    <mergeCell ref="QLS45:QLT45"/>
    <mergeCell ref="QMA45:QMB45"/>
    <mergeCell ref="QMI45:QMJ45"/>
    <mergeCell ref="QMQ45:QMR45"/>
    <mergeCell ref="QCM45:QCN45"/>
    <mergeCell ref="QCU45:QCV45"/>
    <mergeCell ref="QDC45:QDD45"/>
    <mergeCell ref="QDK45:QDL45"/>
    <mergeCell ref="QDS45:QDT45"/>
    <mergeCell ref="QEA45:QEB45"/>
    <mergeCell ref="QEI45:QEJ45"/>
    <mergeCell ref="QEQ45:QER45"/>
    <mergeCell ref="QEY45:QEZ45"/>
    <mergeCell ref="QFG45:QFH45"/>
    <mergeCell ref="QFO45:QFP45"/>
    <mergeCell ref="QFW45:QFX45"/>
    <mergeCell ref="QGE45:QGF45"/>
    <mergeCell ref="QGM45:QGN45"/>
    <mergeCell ref="QGU45:QGV45"/>
    <mergeCell ref="QHC45:QHD45"/>
    <mergeCell ref="QHK45:QHL45"/>
    <mergeCell ref="QSE45:QSF45"/>
    <mergeCell ref="QSM45:QSN45"/>
    <mergeCell ref="QSU45:QSV45"/>
    <mergeCell ref="QTC45:QTD45"/>
    <mergeCell ref="QTK45:QTL45"/>
    <mergeCell ref="QTS45:QTT45"/>
    <mergeCell ref="QUA45:QUB45"/>
    <mergeCell ref="QUI45:QUJ45"/>
    <mergeCell ref="QUQ45:QUR45"/>
    <mergeCell ref="QUY45:QUZ45"/>
    <mergeCell ref="QVG45:QVH45"/>
    <mergeCell ref="QVO45:QVP45"/>
    <mergeCell ref="QVW45:QVX45"/>
    <mergeCell ref="QWE45:QWF45"/>
    <mergeCell ref="QWM45:QWN45"/>
    <mergeCell ref="QWU45:QWV45"/>
    <mergeCell ref="QXC45:QXD45"/>
    <mergeCell ref="QMY45:QMZ45"/>
    <mergeCell ref="QNG45:QNH45"/>
    <mergeCell ref="QNO45:QNP45"/>
    <mergeCell ref="QNW45:QNX45"/>
    <mergeCell ref="QOE45:QOF45"/>
    <mergeCell ref="QOM45:QON45"/>
    <mergeCell ref="QOU45:QOV45"/>
    <mergeCell ref="QPC45:QPD45"/>
    <mergeCell ref="QPK45:QPL45"/>
    <mergeCell ref="QPS45:QPT45"/>
    <mergeCell ref="QQA45:QQB45"/>
    <mergeCell ref="QQI45:QQJ45"/>
    <mergeCell ref="QQQ45:QQR45"/>
    <mergeCell ref="QQY45:QQZ45"/>
    <mergeCell ref="QRG45:QRH45"/>
    <mergeCell ref="QRO45:QRP45"/>
    <mergeCell ref="QRW45:QRX45"/>
    <mergeCell ref="RCQ45:RCR45"/>
    <mergeCell ref="RCY45:RCZ45"/>
    <mergeCell ref="RDG45:RDH45"/>
    <mergeCell ref="RDO45:RDP45"/>
    <mergeCell ref="RDW45:RDX45"/>
    <mergeCell ref="REE45:REF45"/>
    <mergeCell ref="REM45:REN45"/>
    <mergeCell ref="REU45:REV45"/>
    <mergeCell ref="RFC45:RFD45"/>
    <mergeCell ref="RFK45:RFL45"/>
    <mergeCell ref="RFS45:RFT45"/>
    <mergeCell ref="RGA45:RGB45"/>
    <mergeCell ref="RGI45:RGJ45"/>
    <mergeCell ref="RGQ45:RGR45"/>
    <mergeCell ref="RGY45:RGZ45"/>
    <mergeCell ref="RHG45:RHH45"/>
    <mergeCell ref="RHO45:RHP45"/>
    <mergeCell ref="QXK45:QXL45"/>
    <mergeCell ref="QXS45:QXT45"/>
    <mergeCell ref="QYA45:QYB45"/>
    <mergeCell ref="QYI45:QYJ45"/>
    <mergeCell ref="QYQ45:QYR45"/>
    <mergeCell ref="QYY45:QYZ45"/>
    <mergeCell ref="QZG45:QZH45"/>
    <mergeCell ref="QZO45:QZP45"/>
    <mergeCell ref="QZW45:QZX45"/>
    <mergeCell ref="RAE45:RAF45"/>
    <mergeCell ref="RAM45:RAN45"/>
    <mergeCell ref="RAU45:RAV45"/>
    <mergeCell ref="RBC45:RBD45"/>
    <mergeCell ref="RBK45:RBL45"/>
    <mergeCell ref="RBS45:RBT45"/>
    <mergeCell ref="RCA45:RCB45"/>
    <mergeCell ref="RCI45:RCJ45"/>
    <mergeCell ref="RNC45:RND45"/>
    <mergeCell ref="RNK45:RNL45"/>
    <mergeCell ref="RNS45:RNT45"/>
    <mergeCell ref="ROA45:ROB45"/>
    <mergeCell ref="ROI45:ROJ45"/>
    <mergeCell ref="ROQ45:ROR45"/>
    <mergeCell ref="ROY45:ROZ45"/>
    <mergeCell ref="RPG45:RPH45"/>
    <mergeCell ref="RPO45:RPP45"/>
    <mergeCell ref="RPW45:RPX45"/>
    <mergeCell ref="RQE45:RQF45"/>
    <mergeCell ref="RQM45:RQN45"/>
    <mergeCell ref="RQU45:RQV45"/>
    <mergeCell ref="RRC45:RRD45"/>
    <mergeCell ref="RRK45:RRL45"/>
    <mergeCell ref="RRS45:RRT45"/>
    <mergeCell ref="RSA45:RSB45"/>
    <mergeCell ref="RHW45:RHX45"/>
    <mergeCell ref="RIE45:RIF45"/>
    <mergeCell ref="RIM45:RIN45"/>
    <mergeCell ref="RIU45:RIV45"/>
    <mergeCell ref="RJC45:RJD45"/>
    <mergeCell ref="RJK45:RJL45"/>
    <mergeCell ref="RJS45:RJT45"/>
    <mergeCell ref="RKA45:RKB45"/>
    <mergeCell ref="RKI45:RKJ45"/>
    <mergeCell ref="RKQ45:RKR45"/>
    <mergeCell ref="RKY45:RKZ45"/>
    <mergeCell ref="RLG45:RLH45"/>
    <mergeCell ref="RLO45:RLP45"/>
    <mergeCell ref="RLW45:RLX45"/>
    <mergeCell ref="RME45:RMF45"/>
    <mergeCell ref="RMM45:RMN45"/>
    <mergeCell ref="RMU45:RMV45"/>
    <mergeCell ref="RXO45:RXP45"/>
    <mergeCell ref="RXW45:RXX45"/>
    <mergeCell ref="RYE45:RYF45"/>
    <mergeCell ref="RYM45:RYN45"/>
    <mergeCell ref="RYU45:RYV45"/>
    <mergeCell ref="RZC45:RZD45"/>
    <mergeCell ref="RZK45:RZL45"/>
    <mergeCell ref="RZS45:RZT45"/>
    <mergeCell ref="SAA45:SAB45"/>
    <mergeCell ref="SAI45:SAJ45"/>
    <mergeCell ref="SAQ45:SAR45"/>
    <mergeCell ref="SAY45:SAZ45"/>
    <mergeCell ref="SBG45:SBH45"/>
    <mergeCell ref="SBO45:SBP45"/>
    <mergeCell ref="SBW45:SBX45"/>
    <mergeCell ref="SCE45:SCF45"/>
    <mergeCell ref="SCM45:SCN45"/>
    <mergeCell ref="RSI45:RSJ45"/>
    <mergeCell ref="RSQ45:RSR45"/>
    <mergeCell ref="RSY45:RSZ45"/>
    <mergeCell ref="RTG45:RTH45"/>
    <mergeCell ref="RTO45:RTP45"/>
    <mergeCell ref="RTW45:RTX45"/>
    <mergeCell ref="RUE45:RUF45"/>
    <mergeCell ref="RUM45:RUN45"/>
    <mergeCell ref="RUU45:RUV45"/>
    <mergeCell ref="RVC45:RVD45"/>
    <mergeCell ref="RVK45:RVL45"/>
    <mergeCell ref="RVS45:RVT45"/>
    <mergeCell ref="RWA45:RWB45"/>
    <mergeCell ref="RWI45:RWJ45"/>
    <mergeCell ref="RWQ45:RWR45"/>
    <mergeCell ref="RWY45:RWZ45"/>
    <mergeCell ref="RXG45:RXH45"/>
    <mergeCell ref="SIA45:SIB45"/>
    <mergeCell ref="SII45:SIJ45"/>
    <mergeCell ref="SIQ45:SIR45"/>
    <mergeCell ref="SIY45:SIZ45"/>
    <mergeCell ref="SJG45:SJH45"/>
    <mergeCell ref="SJO45:SJP45"/>
    <mergeCell ref="SJW45:SJX45"/>
    <mergeCell ref="SKE45:SKF45"/>
    <mergeCell ref="SKM45:SKN45"/>
    <mergeCell ref="SKU45:SKV45"/>
    <mergeCell ref="SLC45:SLD45"/>
    <mergeCell ref="SLK45:SLL45"/>
    <mergeCell ref="SLS45:SLT45"/>
    <mergeCell ref="SMA45:SMB45"/>
    <mergeCell ref="SMI45:SMJ45"/>
    <mergeCell ref="SMQ45:SMR45"/>
    <mergeCell ref="SMY45:SMZ45"/>
    <mergeCell ref="SCU45:SCV45"/>
    <mergeCell ref="SDC45:SDD45"/>
    <mergeCell ref="SDK45:SDL45"/>
    <mergeCell ref="SDS45:SDT45"/>
    <mergeCell ref="SEA45:SEB45"/>
    <mergeCell ref="SEI45:SEJ45"/>
    <mergeCell ref="SEQ45:SER45"/>
    <mergeCell ref="SEY45:SEZ45"/>
    <mergeCell ref="SFG45:SFH45"/>
    <mergeCell ref="SFO45:SFP45"/>
    <mergeCell ref="SFW45:SFX45"/>
    <mergeCell ref="SGE45:SGF45"/>
    <mergeCell ref="SGM45:SGN45"/>
    <mergeCell ref="SGU45:SGV45"/>
    <mergeCell ref="SHC45:SHD45"/>
    <mergeCell ref="SHK45:SHL45"/>
    <mergeCell ref="SHS45:SHT45"/>
    <mergeCell ref="SSM45:SSN45"/>
    <mergeCell ref="SSU45:SSV45"/>
    <mergeCell ref="STC45:STD45"/>
    <mergeCell ref="STK45:STL45"/>
    <mergeCell ref="STS45:STT45"/>
    <mergeCell ref="SUA45:SUB45"/>
    <mergeCell ref="SUI45:SUJ45"/>
    <mergeCell ref="SUQ45:SUR45"/>
    <mergeCell ref="SUY45:SUZ45"/>
    <mergeCell ref="SVG45:SVH45"/>
    <mergeCell ref="SVO45:SVP45"/>
    <mergeCell ref="SVW45:SVX45"/>
    <mergeCell ref="SWE45:SWF45"/>
    <mergeCell ref="SWM45:SWN45"/>
    <mergeCell ref="SWU45:SWV45"/>
    <mergeCell ref="SXC45:SXD45"/>
    <mergeCell ref="SXK45:SXL45"/>
    <mergeCell ref="SNG45:SNH45"/>
    <mergeCell ref="SNO45:SNP45"/>
    <mergeCell ref="SNW45:SNX45"/>
    <mergeCell ref="SOE45:SOF45"/>
    <mergeCell ref="SOM45:SON45"/>
    <mergeCell ref="SOU45:SOV45"/>
    <mergeCell ref="SPC45:SPD45"/>
    <mergeCell ref="SPK45:SPL45"/>
    <mergeCell ref="SPS45:SPT45"/>
    <mergeCell ref="SQA45:SQB45"/>
    <mergeCell ref="SQI45:SQJ45"/>
    <mergeCell ref="SQQ45:SQR45"/>
    <mergeCell ref="SQY45:SQZ45"/>
    <mergeCell ref="SRG45:SRH45"/>
    <mergeCell ref="SRO45:SRP45"/>
    <mergeCell ref="SRW45:SRX45"/>
    <mergeCell ref="SSE45:SSF45"/>
    <mergeCell ref="TCY45:TCZ45"/>
    <mergeCell ref="TDG45:TDH45"/>
    <mergeCell ref="TDO45:TDP45"/>
    <mergeCell ref="TDW45:TDX45"/>
    <mergeCell ref="TEE45:TEF45"/>
    <mergeCell ref="TEM45:TEN45"/>
    <mergeCell ref="TEU45:TEV45"/>
    <mergeCell ref="TFC45:TFD45"/>
    <mergeCell ref="TFK45:TFL45"/>
    <mergeCell ref="TFS45:TFT45"/>
    <mergeCell ref="TGA45:TGB45"/>
    <mergeCell ref="TGI45:TGJ45"/>
    <mergeCell ref="TGQ45:TGR45"/>
    <mergeCell ref="TGY45:TGZ45"/>
    <mergeCell ref="THG45:THH45"/>
    <mergeCell ref="THO45:THP45"/>
    <mergeCell ref="THW45:THX45"/>
    <mergeCell ref="SXS45:SXT45"/>
    <mergeCell ref="SYA45:SYB45"/>
    <mergeCell ref="SYI45:SYJ45"/>
    <mergeCell ref="SYQ45:SYR45"/>
    <mergeCell ref="SYY45:SYZ45"/>
    <mergeCell ref="SZG45:SZH45"/>
    <mergeCell ref="SZO45:SZP45"/>
    <mergeCell ref="SZW45:SZX45"/>
    <mergeCell ref="TAE45:TAF45"/>
    <mergeCell ref="TAM45:TAN45"/>
    <mergeCell ref="TAU45:TAV45"/>
    <mergeCell ref="TBC45:TBD45"/>
    <mergeCell ref="TBK45:TBL45"/>
    <mergeCell ref="TBS45:TBT45"/>
    <mergeCell ref="TCA45:TCB45"/>
    <mergeCell ref="TCI45:TCJ45"/>
    <mergeCell ref="TCQ45:TCR45"/>
    <mergeCell ref="TNK45:TNL45"/>
    <mergeCell ref="TNS45:TNT45"/>
    <mergeCell ref="TOA45:TOB45"/>
    <mergeCell ref="TOI45:TOJ45"/>
    <mergeCell ref="TOQ45:TOR45"/>
    <mergeCell ref="TOY45:TOZ45"/>
    <mergeCell ref="TPG45:TPH45"/>
    <mergeCell ref="TPO45:TPP45"/>
    <mergeCell ref="TPW45:TPX45"/>
    <mergeCell ref="TQE45:TQF45"/>
    <mergeCell ref="TQM45:TQN45"/>
    <mergeCell ref="TQU45:TQV45"/>
    <mergeCell ref="TRC45:TRD45"/>
    <mergeCell ref="TRK45:TRL45"/>
    <mergeCell ref="TRS45:TRT45"/>
    <mergeCell ref="TSA45:TSB45"/>
    <mergeCell ref="TSI45:TSJ45"/>
    <mergeCell ref="TIE45:TIF45"/>
    <mergeCell ref="TIM45:TIN45"/>
    <mergeCell ref="TIU45:TIV45"/>
    <mergeCell ref="TJC45:TJD45"/>
    <mergeCell ref="TJK45:TJL45"/>
    <mergeCell ref="TJS45:TJT45"/>
    <mergeCell ref="TKA45:TKB45"/>
    <mergeCell ref="TKI45:TKJ45"/>
    <mergeCell ref="TKQ45:TKR45"/>
    <mergeCell ref="TKY45:TKZ45"/>
    <mergeCell ref="TLG45:TLH45"/>
    <mergeCell ref="TLO45:TLP45"/>
    <mergeCell ref="TLW45:TLX45"/>
    <mergeCell ref="TME45:TMF45"/>
    <mergeCell ref="TMM45:TMN45"/>
    <mergeCell ref="TMU45:TMV45"/>
    <mergeCell ref="TNC45:TND45"/>
    <mergeCell ref="TXW45:TXX45"/>
    <mergeCell ref="TYE45:TYF45"/>
    <mergeCell ref="TYM45:TYN45"/>
    <mergeCell ref="TYU45:TYV45"/>
    <mergeCell ref="TZC45:TZD45"/>
    <mergeCell ref="TZK45:TZL45"/>
    <mergeCell ref="TZS45:TZT45"/>
    <mergeCell ref="UAA45:UAB45"/>
    <mergeCell ref="UAI45:UAJ45"/>
    <mergeCell ref="UAQ45:UAR45"/>
    <mergeCell ref="UAY45:UAZ45"/>
    <mergeCell ref="UBG45:UBH45"/>
    <mergeCell ref="UBO45:UBP45"/>
    <mergeCell ref="UBW45:UBX45"/>
    <mergeCell ref="UCE45:UCF45"/>
    <mergeCell ref="UCM45:UCN45"/>
    <mergeCell ref="UCU45:UCV45"/>
    <mergeCell ref="TSQ45:TSR45"/>
    <mergeCell ref="TSY45:TSZ45"/>
    <mergeCell ref="TTG45:TTH45"/>
    <mergeCell ref="TTO45:TTP45"/>
    <mergeCell ref="TTW45:TTX45"/>
    <mergeCell ref="TUE45:TUF45"/>
    <mergeCell ref="TUM45:TUN45"/>
    <mergeCell ref="TUU45:TUV45"/>
    <mergeCell ref="TVC45:TVD45"/>
    <mergeCell ref="TVK45:TVL45"/>
    <mergeCell ref="TVS45:TVT45"/>
    <mergeCell ref="TWA45:TWB45"/>
    <mergeCell ref="TWI45:TWJ45"/>
    <mergeCell ref="TWQ45:TWR45"/>
    <mergeCell ref="TWY45:TWZ45"/>
    <mergeCell ref="TXG45:TXH45"/>
    <mergeCell ref="TXO45:TXP45"/>
    <mergeCell ref="UII45:UIJ45"/>
    <mergeCell ref="UIQ45:UIR45"/>
    <mergeCell ref="UIY45:UIZ45"/>
    <mergeCell ref="UJG45:UJH45"/>
    <mergeCell ref="UJO45:UJP45"/>
    <mergeCell ref="UJW45:UJX45"/>
    <mergeCell ref="UKE45:UKF45"/>
    <mergeCell ref="UKM45:UKN45"/>
    <mergeCell ref="UKU45:UKV45"/>
    <mergeCell ref="ULC45:ULD45"/>
    <mergeCell ref="ULK45:ULL45"/>
    <mergeCell ref="ULS45:ULT45"/>
    <mergeCell ref="UMA45:UMB45"/>
    <mergeCell ref="UMI45:UMJ45"/>
    <mergeCell ref="UMQ45:UMR45"/>
    <mergeCell ref="UMY45:UMZ45"/>
    <mergeCell ref="UNG45:UNH45"/>
    <mergeCell ref="UDC45:UDD45"/>
    <mergeCell ref="UDK45:UDL45"/>
    <mergeCell ref="UDS45:UDT45"/>
    <mergeCell ref="UEA45:UEB45"/>
    <mergeCell ref="UEI45:UEJ45"/>
    <mergeCell ref="UEQ45:UER45"/>
    <mergeCell ref="UEY45:UEZ45"/>
    <mergeCell ref="UFG45:UFH45"/>
    <mergeCell ref="UFO45:UFP45"/>
    <mergeCell ref="UFW45:UFX45"/>
    <mergeCell ref="UGE45:UGF45"/>
    <mergeCell ref="UGM45:UGN45"/>
    <mergeCell ref="UGU45:UGV45"/>
    <mergeCell ref="UHC45:UHD45"/>
    <mergeCell ref="UHK45:UHL45"/>
    <mergeCell ref="UHS45:UHT45"/>
    <mergeCell ref="UIA45:UIB45"/>
    <mergeCell ref="USU45:USV45"/>
    <mergeCell ref="UTC45:UTD45"/>
    <mergeCell ref="UTK45:UTL45"/>
    <mergeCell ref="UTS45:UTT45"/>
    <mergeCell ref="UUA45:UUB45"/>
    <mergeCell ref="UUI45:UUJ45"/>
    <mergeCell ref="UUQ45:UUR45"/>
    <mergeCell ref="UUY45:UUZ45"/>
    <mergeCell ref="UVG45:UVH45"/>
    <mergeCell ref="UVO45:UVP45"/>
    <mergeCell ref="UVW45:UVX45"/>
    <mergeCell ref="UWE45:UWF45"/>
    <mergeCell ref="UWM45:UWN45"/>
    <mergeCell ref="UWU45:UWV45"/>
    <mergeCell ref="UXC45:UXD45"/>
    <mergeCell ref="UXK45:UXL45"/>
    <mergeCell ref="UXS45:UXT45"/>
    <mergeCell ref="UNO45:UNP45"/>
    <mergeCell ref="UNW45:UNX45"/>
    <mergeCell ref="UOE45:UOF45"/>
    <mergeCell ref="UOM45:UON45"/>
    <mergeCell ref="UOU45:UOV45"/>
    <mergeCell ref="UPC45:UPD45"/>
    <mergeCell ref="UPK45:UPL45"/>
    <mergeCell ref="UPS45:UPT45"/>
    <mergeCell ref="UQA45:UQB45"/>
    <mergeCell ref="UQI45:UQJ45"/>
    <mergeCell ref="UQQ45:UQR45"/>
    <mergeCell ref="UQY45:UQZ45"/>
    <mergeCell ref="URG45:URH45"/>
    <mergeCell ref="URO45:URP45"/>
    <mergeCell ref="URW45:URX45"/>
    <mergeCell ref="USE45:USF45"/>
    <mergeCell ref="USM45:USN45"/>
    <mergeCell ref="VDG45:VDH45"/>
    <mergeCell ref="VDO45:VDP45"/>
    <mergeCell ref="VDW45:VDX45"/>
    <mergeCell ref="VEE45:VEF45"/>
    <mergeCell ref="VEM45:VEN45"/>
    <mergeCell ref="VEU45:VEV45"/>
    <mergeCell ref="VFC45:VFD45"/>
    <mergeCell ref="VFK45:VFL45"/>
    <mergeCell ref="VFS45:VFT45"/>
    <mergeCell ref="VGA45:VGB45"/>
    <mergeCell ref="VGI45:VGJ45"/>
    <mergeCell ref="VGQ45:VGR45"/>
    <mergeCell ref="VGY45:VGZ45"/>
    <mergeCell ref="VHG45:VHH45"/>
    <mergeCell ref="VHO45:VHP45"/>
    <mergeCell ref="VHW45:VHX45"/>
    <mergeCell ref="VIE45:VIF45"/>
    <mergeCell ref="UYA45:UYB45"/>
    <mergeCell ref="UYI45:UYJ45"/>
    <mergeCell ref="UYQ45:UYR45"/>
    <mergeCell ref="UYY45:UYZ45"/>
    <mergeCell ref="UZG45:UZH45"/>
    <mergeCell ref="UZO45:UZP45"/>
    <mergeCell ref="UZW45:UZX45"/>
    <mergeCell ref="VAE45:VAF45"/>
    <mergeCell ref="VAM45:VAN45"/>
    <mergeCell ref="VAU45:VAV45"/>
    <mergeCell ref="VBC45:VBD45"/>
    <mergeCell ref="VBK45:VBL45"/>
    <mergeCell ref="VBS45:VBT45"/>
    <mergeCell ref="VCA45:VCB45"/>
    <mergeCell ref="VCI45:VCJ45"/>
    <mergeCell ref="VCQ45:VCR45"/>
    <mergeCell ref="VCY45:VCZ45"/>
    <mergeCell ref="VNS45:VNT45"/>
    <mergeCell ref="VOA45:VOB45"/>
    <mergeCell ref="VOI45:VOJ45"/>
    <mergeCell ref="VOQ45:VOR45"/>
    <mergeCell ref="VOY45:VOZ45"/>
    <mergeCell ref="VPG45:VPH45"/>
    <mergeCell ref="VPO45:VPP45"/>
    <mergeCell ref="VPW45:VPX45"/>
    <mergeCell ref="VQE45:VQF45"/>
    <mergeCell ref="VQM45:VQN45"/>
    <mergeCell ref="VQU45:VQV45"/>
    <mergeCell ref="VRC45:VRD45"/>
    <mergeCell ref="VRK45:VRL45"/>
    <mergeCell ref="VRS45:VRT45"/>
    <mergeCell ref="VSA45:VSB45"/>
    <mergeCell ref="VSI45:VSJ45"/>
    <mergeCell ref="VSQ45:VSR45"/>
    <mergeCell ref="VIM45:VIN45"/>
    <mergeCell ref="VIU45:VIV45"/>
    <mergeCell ref="VJC45:VJD45"/>
    <mergeCell ref="VJK45:VJL45"/>
    <mergeCell ref="VJS45:VJT45"/>
    <mergeCell ref="VKA45:VKB45"/>
    <mergeCell ref="VKI45:VKJ45"/>
    <mergeCell ref="VKQ45:VKR45"/>
    <mergeCell ref="VKY45:VKZ45"/>
    <mergeCell ref="VLG45:VLH45"/>
    <mergeCell ref="VLO45:VLP45"/>
    <mergeCell ref="VLW45:VLX45"/>
    <mergeCell ref="VME45:VMF45"/>
    <mergeCell ref="VMM45:VMN45"/>
    <mergeCell ref="VMU45:VMV45"/>
    <mergeCell ref="VNC45:VND45"/>
    <mergeCell ref="VNK45:VNL45"/>
    <mergeCell ref="VYE45:VYF45"/>
    <mergeCell ref="VYM45:VYN45"/>
    <mergeCell ref="VYU45:VYV45"/>
    <mergeCell ref="VZC45:VZD45"/>
    <mergeCell ref="VZK45:VZL45"/>
    <mergeCell ref="VZS45:VZT45"/>
    <mergeCell ref="WAA45:WAB45"/>
    <mergeCell ref="WAI45:WAJ45"/>
    <mergeCell ref="WAQ45:WAR45"/>
    <mergeCell ref="WAY45:WAZ45"/>
    <mergeCell ref="WBG45:WBH45"/>
    <mergeCell ref="WBO45:WBP45"/>
    <mergeCell ref="WBW45:WBX45"/>
    <mergeCell ref="WCE45:WCF45"/>
    <mergeCell ref="WCM45:WCN45"/>
    <mergeCell ref="WCU45:WCV45"/>
    <mergeCell ref="WDC45:WDD45"/>
    <mergeCell ref="VSY45:VSZ45"/>
    <mergeCell ref="VTG45:VTH45"/>
    <mergeCell ref="VTO45:VTP45"/>
    <mergeCell ref="VTW45:VTX45"/>
    <mergeCell ref="VUE45:VUF45"/>
    <mergeCell ref="VUM45:VUN45"/>
    <mergeCell ref="VUU45:VUV45"/>
    <mergeCell ref="VVC45:VVD45"/>
    <mergeCell ref="VVK45:VVL45"/>
    <mergeCell ref="VVS45:VVT45"/>
    <mergeCell ref="VWA45:VWB45"/>
    <mergeCell ref="VWI45:VWJ45"/>
    <mergeCell ref="VWQ45:VWR45"/>
    <mergeCell ref="VWY45:VWZ45"/>
    <mergeCell ref="VXG45:VXH45"/>
    <mergeCell ref="VXO45:VXP45"/>
    <mergeCell ref="VXW45:VXX45"/>
    <mergeCell ref="WQA45:WQB45"/>
    <mergeCell ref="WQI45:WQJ45"/>
    <mergeCell ref="WQQ45:WQR45"/>
    <mergeCell ref="WQY45:WQZ45"/>
    <mergeCell ref="WRG45:WRH45"/>
    <mergeCell ref="WRO45:WRP45"/>
    <mergeCell ref="WRW45:WRX45"/>
    <mergeCell ref="WSE45:WSF45"/>
    <mergeCell ref="WSM45:WSN45"/>
    <mergeCell ref="WSU45:WSV45"/>
    <mergeCell ref="WIQ45:WIR45"/>
    <mergeCell ref="WIY45:WIZ45"/>
    <mergeCell ref="WJG45:WJH45"/>
    <mergeCell ref="WJO45:WJP45"/>
    <mergeCell ref="WJW45:WJX45"/>
    <mergeCell ref="WKE45:WKF45"/>
    <mergeCell ref="WKM45:WKN45"/>
    <mergeCell ref="WKU45:WKV45"/>
    <mergeCell ref="WLC45:WLD45"/>
    <mergeCell ref="WLK45:WLL45"/>
    <mergeCell ref="WLS45:WLT45"/>
    <mergeCell ref="WMA45:WMB45"/>
    <mergeCell ref="WMI45:WMJ45"/>
    <mergeCell ref="WMQ45:WMR45"/>
    <mergeCell ref="WMY45:WMZ45"/>
    <mergeCell ref="WNG45:WNH45"/>
    <mergeCell ref="WNO45:WNP45"/>
    <mergeCell ref="WDK45:WDL45"/>
    <mergeCell ref="WDS45:WDT45"/>
    <mergeCell ref="WEA45:WEB45"/>
    <mergeCell ref="WEI45:WEJ45"/>
    <mergeCell ref="WEQ45:WER45"/>
    <mergeCell ref="WEY45:WEZ45"/>
    <mergeCell ref="WFG45:WFH45"/>
    <mergeCell ref="WFO45:WFP45"/>
    <mergeCell ref="WFW45:WFX45"/>
    <mergeCell ref="WGE45:WGF45"/>
    <mergeCell ref="WGM45:WGN45"/>
    <mergeCell ref="WGU45:WGV45"/>
    <mergeCell ref="WHC45:WHD45"/>
    <mergeCell ref="WHK45:WHL45"/>
    <mergeCell ref="WHS45:WHT45"/>
    <mergeCell ref="WIA45:WIB45"/>
    <mergeCell ref="WII45:WIJ45"/>
    <mergeCell ref="W43:X43"/>
    <mergeCell ref="AE43:AF43"/>
    <mergeCell ref="AM43:AN43"/>
    <mergeCell ref="AU43:AV43"/>
    <mergeCell ref="BC43:BD43"/>
    <mergeCell ref="BK43:BL43"/>
    <mergeCell ref="BS43:BT43"/>
    <mergeCell ref="CA43:CB43"/>
    <mergeCell ref="CI43:CJ43"/>
    <mergeCell ref="CQ43:CR43"/>
    <mergeCell ref="CY43:CZ43"/>
    <mergeCell ref="DG43:DH43"/>
    <mergeCell ref="DO43:DP43"/>
    <mergeCell ref="DW43:DX43"/>
    <mergeCell ref="EE43:EF43"/>
    <mergeCell ref="EM43:EN43"/>
    <mergeCell ref="EU43:EV43"/>
    <mergeCell ref="XDO45:XDP45"/>
    <mergeCell ref="XDW45:XDX45"/>
    <mergeCell ref="XEE45:XEF45"/>
    <mergeCell ref="XEM45:XEN45"/>
    <mergeCell ref="XEU45:XEV45"/>
    <mergeCell ref="XFC45:XFD45"/>
    <mergeCell ref="WYA45:WYB45"/>
    <mergeCell ref="WYI45:WYJ45"/>
    <mergeCell ref="WYQ45:WYR45"/>
    <mergeCell ref="WYY45:WYZ45"/>
    <mergeCell ref="WZG45:WZH45"/>
    <mergeCell ref="WZO45:WZP45"/>
    <mergeCell ref="WZW45:WZX45"/>
    <mergeCell ref="XAE45:XAF45"/>
    <mergeCell ref="XAM45:XAN45"/>
    <mergeCell ref="XAU45:XAV45"/>
    <mergeCell ref="XBC45:XBD45"/>
    <mergeCell ref="XBK45:XBL45"/>
    <mergeCell ref="XBS45:XBT45"/>
    <mergeCell ref="XCA45:XCB45"/>
    <mergeCell ref="XCI45:XCJ45"/>
    <mergeCell ref="XCQ45:XCR45"/>
    <mergeCell ref="XCY45:XCZ45"/>
    <mergeCell ref="WTC45:WTD45"/>
    <mergeCell ref="WTK45:WTL45"/>
    <mergeCell ref="WTS45:WTT45"/>
    <mergeCell ref="WUA45:WUB45"/>
    <mergeCell ref="WUI45:WUJ45"/>
    <mergeCell ref="WUQ45:WUR45"/>
    <mergeCell ref="WUY45:WUZ45"/>
    <mergeCell ref="WVG45:WVH45"/>
    <mergeCell ref="WVO45:WVP45"/>
    <mergeCell ref="WVW45:WVX45"/>
    <mergeCell ref="WWE45:WWF45"/>
    <mergeCell ref="WWM45:WWN45"/>
    <mergeCell ref="WWU45:WWV45"/>
    <mergeCell ref="WXC45:WXD45"/>
    <mergeCell ref="WXK45:WXL45"/>
    <mergeCell ref="WXS45:WXT45"/>
    <mergeCell ref="XDG45:XDH45"/>
    <mergeCell ref="WNW45:WNX45"/>
    <mergeCell ref="WOE45:WOF45"/>
    <mergeCell ref="WOM45:WON45"/>
    <mergeCell ref="WOU45:WOV45"/>
    <mergeCell ref="WPC45:WPD45"/>
    <mergeCell ref="WPK45:WPL45"/>
    <mergeCell ref="WPS45:WPT45"/>
    <mergeCell ref="KI43:KJ43"/>
    <mergeCell ref="KQ43:KR43"/>
    <mergeCell ref="KY43:KZ43"/>
    <mergeCell ref="LG43:LH43"/>
    <mergeCell ref="LO43:LP43"/>
    <mergeCell ref="LW43:LX43"/>
    <mergeCell ref="ME43:MF43"/>
    <mergeCell ref="MM43:MN43"/>
    <mergeCell ref="MU43:MV43"/>
    <mergeCell ref="NC43:ND43"/>
    <mergeCell ref="NK43:NL43"/>
    <mergeCell ref="NS43:NT43"/>
    <mergeCell ref="OA43:OB43"/>
    <mergeCell ref="OI43:OJ43"/>
    <mergeCell ref="OQ43:OR43"/>
    <mergeCell ref="OY43:OZ43"/>
    <mergeCell ref="PG43:PH43"/>
    <mergeCell ref="FC43:FD43"/>
    <mergeCell ref="FK43:FL43"/>
    <mergeCell ref="FS43:FT43"/>
    <mergeCell ref="GA43:GB43"/>
    <mergeCell ref="GI43:GJ43"/>
    <mergeCell ref="GQ43:GR43"/>
    <mergeCell ref="GY43:GZ43"/>
    <mergeCell ref="HG43:HH43"/>
    <mergeCell ref="HO43:HP43"/>
    <mergeCell ref="HW43:HX43"/>
    <mergeCell ref="IE43:IF43"/>
    <mergeCell ref="IM43:IN43"/>
    <mergeCell ref="IU43:IV43"/>
    <mergeCell ref="JC43:JD43"/>
    <mergeCell ref="JK43:JL43"/>
    <mergeCell ref="JS43:JT43"/>
    <mergeCell ref="KA43:KB43"/>
    <mergeCell ref="UU43:UV43"/>
    <mergeCell ref="VC43:VD43"/>
    <mergeCell ref="VK43:VL43"/>
    <mergeCell ref="VS43:VT43"/>
    <mergeCell ref="WA43:WB43"/>
    <mergeCell ref="WI43:WJ43"/>
    <mergeCell ref="WQ43:WR43"/>
    <mergeCell ref="WY43:WZ43"/>
    <mergeCell ref="XG43:XH43"/>
    <mergeCell ref="XO43:XP43"/>
    <mergeCell ref="XW43:XX43"/>
    <mergeCell ref="YE43:YF43"/>
    <mergeCell ref="YM43:YN43"/>
    <mergeCell ref="YU43:YV43"/>
    <mergeCell ref="ZC43:ZD43"/>
    <mergeCell ref="ZK43:ZL43"/>
    <mergeCell ref="ZS43:ZT43"/>
    <mergeCell ref="PO43:PP43"/>
    <mergeCell ref="PW43:PX43"/>
    <mergeCell ref="QE43:QF43"/>
    <mergeCell ref="QM43:QN43"/>
    <mergeCell ref="QU43:QV43"/>
    <mergeCell ref="RC43:RD43"/>
    <mergeCell ref="RK43:RL43"/>
    <mergeCell ref="RS43:RT43"/>
    <mergeCell ref="SA43:SB43"/>
    <mergeCell ref="SI43:SJ43"/>
    <mergeCell ref="SQ43:SR43"/>
    <mergeCell ref="SY43:SZ43"/>
    <mergeCell ref="TG43:TH43"/>
    <mergeCell ref="TO43:TP43"/>
    <mergeCell ref="TW43:TX43"/>
    <mergeCell ref="UE43:UF43"/>
    <mergeCell ref="UM43:UN43"/>
    <mergeCell ref="AFG43:AFH43"/>
    <mergeCell ref="AFO43:AFP43"/>
    <mergeCell ref="AFW43:AFX43"/>
    <mergeCell ref="AGE43:AGF43"/>
    <mergeCell ref="AGM43:AGN43"/>
    <mergeCell ref="AGU43:AGV43"/>
    <mergeCell ref="AHC43:AHD43"/>
    <mergeCell ref="AHK43:AHL43"/>
    <mergeCell ref="AHS43:AHT43"/>
    <mergeCell ref="AIA43:AIB43"/>
    <mergeCell ref="AII43:AIJ43"/>
    <mergeCell ref="AIQ43:AIR43"/>
    <mergeCell ref="AIY43:AIZ43"/>
    <mergeCell ref="AJG43:AJH43"/>
    <mergeCell ref="AJO43:AJP43"/>
    <mergeCell ref="AJW43:AJX43"/>
    <mergeCell ref="AKE43:AKF43"/>
    <mergeCell ref="AAA43:AAB43"/>
    <mergeCell ref="AAI43:AAJ43"/>
    <mergeCell ref="AAQ43:AAR43"/>
    <mergeCell ref="AAY43:AAZ43"/>
    <mergeCell ref="ABG43:ABH43"/>
    <mergeCell ref="ABO43:ABP43"/>
    <mergeCell ref="ABW43:ABX43"/>
    <mergeCell ref="ACE43:ACF43"/>
    <mergeCell ref="ACM43:ACN43"/>
    <mergeCell ref="ACU43:ACV43"/>
    <mergeCell ref="ADC43:ADD43"/>
    <mergeCell ref="ADK43:ADL43"/>
    <mergeCell ref="ADS43:ADT43"/>
    <mergeCell ref="AEA43:AEB43"/>
    <mergeCell ref="AEI43:AEJ43"/>
    <mergeCell ref="AEQ43:AER43"/>
    <mergeCell ref="AEY43:AEZ43"/>
    <mergeCell ref="APS43:APT43"/>
    <mergeCell ref="AQA43:AQB43"/>
    <mergeCell ref="AQI43:AQJ43"/>
    <mergeCell ref="AQQ43:AQR43"/>
    <mergeCell ref="AQY43:AQZ43"/>
    <mergeCell ref="ARG43:ARH43"/>
    <mergeCell ref="ARO43:ARP43"/>
    <mergeCell ref="ARW43:ARX43"/>
    <mergeCell ref="ASE43:ASF43"/>
    <mergeCell ref="ASM43:ASN43"/>
    <mergeCell ref="ASU43:ASV43"/>
    <mergeCell ref="ATC43:ATD43"/>
    <mergeCell ref="ATK43:ATL43"/>
    <mergeCell ref="ATS43:ATT43"/>
    <mergeCell ref="AUA43:AUB43"/>
    <mergeCell ref="AUI43:AUJ43"/>
    <mergeCell ref="AUQ43:AUR43"/>
    <mergeCell ref="AKM43:AKN43"/>
    <mergeCell ref="AKU43:AKV43"/>
    <mergeCell ref="ALC43:ALD43"/>
    <mergeCell ref="ALK43:ALL43"/>
    <mergeCell ref="ALS43:ALT43"/>
    <mergeCell ref="AMA43:AMB43"/>
    <mergeCell ref="AMI43:AMJ43"/>
    <mergeCell ref="AMQ43:AMR43"/>
    <mergeCell ref="AMY43:AMZ43"/>
    <mergeCell ref="ANG43:ANH43"/>
    <mergeCell ref="ANO43:ANP43"/>
    <mergeCell ref="ANW43:ANX43"/>
    <mergeCell ref="AOE43:AOF43"/>
    <mergeCell ref="AOM43:AON43"/>
    <mergeCell ref="AOU43:AOV43"/>
    <mergeCell ref="APC43:APD43"/>
    <mergeCell ref="APK43:APL43"/>
    <mergeCell ref="BAE43:BAF43"/>
    <mergeCell ref="BAM43:BAN43"/>
    <mergeCell ref="BAU43:BAV43"/>
    <mergeCell ref="BBC43:BBD43"/>
    <mergeCell ref="BBK43:BBL43"/>
    <mergeCell ref="BBS43:BBT43"/>
    <mergeCell ref="BCA43:BCB43"/>
    <mergeCell ref="BCI43:BCJ43"/>
    <mergeCell ref="BCQ43:BCR43"/>
    <mergeCell ref="BCY43:BCZ43"/>
    <mergeCell ref="BDG43:BDH43"/>
    <mergeCell ref="BDO43:BDP43"/>
    <mergeCell ref="BDW43:BDX43"/>
    <mergeCell ref="BEE43:BEF43"/>
    <mergeCell ref="BEM43:BEN43"/>
    <mergeCell ref="BEU43:BEV43"/>
    <mergeCell ref="BFC43:BFD43"/>
    <mergeCell ref="AUY43:AUZ43"/>
    <mergeCell ref="AVG43:AVH43"/>
    <mergeCell ref="AVO43:AVP43"/>
    <mergeCell ref="AVW43:AVX43"/>
    <mergeCell ref="AWE43:AWF43"/>
    <mergeCell ref="AWM43:AWN43"/>
    <mergeCell ref="AWU43:AWV43"/>
    <mergeCell ref="AXC43:AXD43"/>
    <mergeCell ref="AXK43:AXL43"/>
    <mergeCell ref="AXS43:AXT43"/>
    <mergeCell ref="AYA43:AYB43"/>
    <mergeCell ref="AYI43:AYJ43"/>
    <mergeCell ref="AYQ43:AYR43"/>
    <mergeCell ref="AYY43:AYZ43"/>
    <mergeCell ref="AZG43:AZH43"/>
    <mergeCell ref="AZO43:AZP43"/>
    <mergeCell ref="AZW43:AZX43"/>
    <mergeCell ref="BKQ43:BKR43"/>
    <mergeCell ref="BKY43:BKZ43"/>
    <mergeCell ref="BLG43:BLH43"/>
    <mergeCell ref="BLO43:BLP43"/>
    <mergeCell ref="BLW43:BLX43"/>
    <mergeCell ref="BME43:BMF43"/>
    <mergeCell ref="BMM43:BMN43"/>
    <mergeCell ref="BMU43:BMV43"/>
    <mergeCell ref="BNC43:BND43"/>
    <mergeCell ref="BNK43:BNL43"/>
    <mergeCell ref="BNS43:BNT43"/>
    <mergeCell ref="BOA43:BOB43"/>
    <mergeCell ref="BOI43:BOJ43"/>
    <mergeCell ref="BOQ43:BOR43"/>
    <mergeCell ref="BOY43:BOZ43"/>
    <mergeCell ref="BPG43:BPH43"/>
    <mergeCell ref="BPO43:BPP43"/>
    <mergeCell ref="BFK43:BFL43"/>
    <mergeCell ref="BFS43:BFT43"/>
    <mergeCell ref="BGA43:BGB43"/>
    <mergeCell ref="BGI43:BGJ43"/>
    <mergeCell ref="BGQ43:BGR43"/>
    <mergeCell ref="BGY43:BGZ43"/>
    <mergeCell ref="BHG43:BHH43"/>
    <mergeCell ref="BHO43:BHP43"/>
    <mergeCell ref="BHW43:BHX43"/>
    <mergeCell ref="BIE43:BIF43"/>
    <mergeCell ref="BIM43:BIN43"/>
    <mergeCell ref="BIU43:BIV43"/>
    <mergeCell ref="BJC43:BJD43"/>
    <mergeCell ref="BJK43:BJL43"/>
    <mergeCell ref="BJS43:BJT43"/>
    <mergeCell ref="BKA43:BKB43"/>
    <mergeCell ref="BKI43:BKJ43"/>
    <mergeCell ref="BVC43:BVD43"/>
    <mergeCell ref="BVK43:BVL43"/>
    <mergeCell ref="BVS43:BVT43"/>
    <mergeCell ref="BWA43:BWB43"/>
    <mergeCell ref="BWI43:BWJ43"/>
    <mergeCell ref="BWQ43:BWR43"/>
    <mergeCell ref="BWY43:BWZ43"/>
    <mergeCell ref="BXG43:BXH43"/>
    <mergeCell ref="BXO43:BXP43"/>
    <mergeCell ref="BXW43:BXX43"/>
    <mergeCell ref="BYE43:BYF43"/>
    <mergeCell ref="BYM43:BYN43"/>
    <mergeCell ref="BYU43:BYV43"/>
    <mergeCell ref="BZC43:BZD43"/>
    <mergeCell ref="BZK43:BZL43"/>
    <mergeCell ref="BZS43:BZT43"/>
    <mergeCell ref="CAA43:CAB43"/>
    <mergeCell ref="BPW43:BPX43"/>
    <mergeCell ref="BQE43:BQF43"/>
    <mergeCell ref="BQM43:BQN43"/>
    <mergeCell ref="BQU43:BQV43"/>
    <mergeCell ref="BRC43:BRD43"/>
    <mergeCell ref="BRK43:BRL43"/>
    <mergeCell ref="BRS43:BRT43"/>
    <mergeCell ref="BSA43:BSB43"/>
    <mergeCell ref="BSI43:BSJ43"/>
    <mergeCell ref="BSQ43:BSR43"/>
    <mergeCell ref="BSY43:BSZ43"/>
    <mergeCell ref="BTG43:BTH43"/>
    <mergeCell ref="BTO43:BTP43"/>
    <mergeCell ref="BTW43:BTX43"/>
    <mergeCell ref="BUE43:BUF43"/>
    <mergeCell ref="BUM43:BUN43"/>
    <mergeCell ref="BUU43:BUV43"/>
    <mergeCell ref="CFO43:CFP43"/>
    <mergeCell ref="CFW43:CFX43"/>
    <mergeCell ref="CGE43:CGF43"/>
    <mergeCell ref="CGM43:CGN43"/>
    <mergeCell ref="CGU43:CGV43"/>
    <mergeCell ref="CHC43:CHD43"/>
    <mergeCell ref="CHK43:CHL43"/>
    <mergeCell ref="CHS43:CHT43"/>
    <mergeCell ref="CIA43:CIB43"/>
    <mergeCell ref="CII43:CIJ43"/>
    <mergeCell ref="CIQ43:CIR43"/>
    <mergeCell ref="CIY43:CIZ43"/>
    <mergeCell ref="CJG43:CJH43"/>
    <mergeCell ref="CJO43:CJP43"/>
    <mergeCell ref="CJW43:CJX43"/>
    <mergeCell ref="CKE43:CKF43"/>
    <mergeCell ref="CKM43:CKN43"/>
    <mergeCell ref="CAI43:CAJ43"/>
    <mergeCell ref="CAQ43:CAR43"/>
    <mergeCell ref="CAY43:CAZ43"/>
    <mergeCell ref="CBG43:CBH43"/>
    <mergeCell ref="CBO43:CBP43"/>
    <mergeCell ref="CBW43:CBX43"/>
    <mergeCell ref="CCE43:CCF43"/>
    <mergeCell ref="CCM43:CCN43"/>
    <mergeCell ref="CCU43:CCV43"/>
    <mergeCell ref="CDC43:CDD43"/>
    <mergeCell ref="CDK43:CDL43"/>
    <mergeCell ref="CDS43:CDT43"/>
    <mergeCell ref="CEA43:CEB43"/>
    <mergeCell ref="CEI43:CEJ43"/>
    <mergeCell ref="CEQ43:CER43"/>
    <mergeCell ref="CEY43:CEZ43"/>
    <mergeCell ref="CFG43:CFH43"/>
    <mergeCell ref="CQA43:CQB43"/>
    <mergeCell ref="CQI43:CQJ43"/>
    <mergeCell ref="CQQ43:CQR43"/>
    <mergeCell ref="CQY43:CQZ43"/>
    <mergeCell ref="CRG43:CRH43"/>
    <mergeCell ref="CRO43:CRP43"/>
    <mergeCell ref="CRW43:CRX43"/>
    <mergeCell ref="CSE43:CSF43"/>
    <mergeCell ref="CSM43:CSN43"/>
    <mergeCell ref="CSU43:CSV43"/>
    <mergeCell ref="CTC43:CTD43"/>
    <mergeCell ref="CTK43:CTL43"/>
    <mergeCell ref="CTS43:CTT43"/>
    <mergeCell ref="CUA43:CUB43"/>
    <mergeCell ref="CUI43:CUJ43"/>
    <mergeCell ref="CUQ43:CUR43"/>
    <mergeCell ref="CUY43:CUZ43"/>
    <mergeCell ref="CKU43:CKV43"/>
    <mergeCell ref="CLC43:CLD43"/>
    <mergeCell ref="CLK43:CLL43"/>
    <mergeCell ref="CLS43:CLT43"/>
    <mergeCell ref="CMA43:CMB43"/>
    <mergeCell ref="CMI43:CMJ43"/>
    <mergeCell ref="CMQ43:CMR43"/>
    <mergeCell ref="CMY43:CMZ43"/>
    <mergeCell ref="CNG43:CNH43"/>
    <mergeCell ref="CNO43:CNP43"/>
    <mergeCell ref="CNW43:CNX43"/>
    <mergeCell ref="COE43:COF43"/>
    <mergeCell ref="COM43:CON43"/>
    <mergeCell ref="COU43:COV43"/>
    <mergeCell ref="CPC43:CPD43"/>
    <mergeCell ref="CPK43:CPL43"/>
    <mergeCell ref="CPS43:CPT43"/>
    <mergeCell ref="DAM43:DAN43"/>
    <mergeCell ref="DAU43:DAV43"/>
    <mergeCell ref="DBC43:DBD43"/>
    <mergeCell ref="DBK43:DBL43"/>
    <mergeCell ref="DBS43:DBT43"/>
    <mergeCell ref="DCA43:DCB43"/>
    <mergeCell ref="DCI43:DCJ43"/>
    <mergeCell ref="DCQ43:DCR43"/>
    <mergeCell ref="DCY43:DCZ43"/>
    <mergeCell ref="DDG43:DDH43"/>
    <mergeCell ref="DDO43:DDP43"/>
    <mergeCell ref="DDW43:DDX43"/>
    <mergeCell ref="DEE43:DEF43"/>
    <mergeCell ref="DEM43:DEN43"/>
    <mergeCell ref="DEU43:DEV43"/>
    <mergeCell ref="DFC43:DFD43"/>
    <mergeCell ref="DFK43:DFL43"/>
    <mergeCell ref="CVG43:CVH43"/>
    <mergeCell ref="CVO43:CVP43"/>
    <mergeCell ref="CVW43:CVX43"/>
    <mergeCell ref="CWE43:CWF43"/>
    <mergeCell ref="CWM43:CWN43"/>
    <mergeCell ref="CWU43:CWV43"/>
    <mergeCell ref="CXC43:CXD43"/>
    <mergeCell ref="CXK43:CXL43"/>
    <mergeCell ref="CXS43:CXT43"/>
    <mergeCell ref="CYA43:CYB43"/>
    <mergeCell ref="CYI43:CYJ43"/>
    <mergeCell ref="CYQ43:CYR43"/>
    <mergeCell ref="CYY43:CYZ43"/>
    <mergeCell ref="CZG43:CZH43"/>
    <mergeCell ref="CZO43:CZP43"/>
    <mergeCell ref="CZW43:CZX43"/>
    <mergeCell ref="DAE43:DAF43"/>
    <mergeCell ref="DKY43:DKZ43"/>
    <mergeCell ref="DLG43:DLH43"/>
    <mergeCell ref="DLO43:DLP43"/>
    <mergeCell ref="DLW43:DLX43"/>
    <mergeCell ref="DME43:DMF43"/>
    <mergeCell ref="DMM43:DMN43"/>
    <mergeCell ref="DMU43:DMV43"/>
    <mergeCell ref="DNC43:DND43"/>
    <mergeCell ref="DNK43:DNL43"/>
    <mergeCell ref="DNS43:DNT43"/>
    <mergeCell ref="DOA43:DOB43"/>
    <mergeCell ref="DOI43:DOJ43"/>
    <mergeCell ref="DOQ43:DOR43"/>
    <mergeCell ref="DOY43:DOZ43"/>
    <mergeCell ref="DPG43:DPH43"/>
    <mergeCell ref="DPO43:DPP43"/>
    <mergeCell ref="DPW43:DPX43"/>
    <mergeCell ref="DFS43:DFT43"/>
    <mergeCell ref="DGA43:DGB43"/>
    <mergeCell ref="DGI43:DGJ43"/>
    <mergeCell ref="DGQ43:DGR43"/>
    <mergeCell ref="DGY43:DGZ43"/>
    <mergeCell ref="DHG43:DHH43"/>
    <mergeCell ref="DHO43:DHP43"/>
    <mergeCell ref="DHW43:DHX43"/>
    <mergeCell ref="DIE43:DIF43"/>
    <mergeCell ref="DIM43:DIN43"/>
    <mergeCell ref="DIU43:DIV43"/>
    <mergeCell ref="DJC43:DJD43"/>
    <mergeCell ref="DJK43:DJL43"/>
    <mergeCell ref="DJS43:DJT43"/>
    <mergeCell ref="DKA43:DKB43"/>
    <mergeCell ref="DKI43:DKJ43"/>
    <mergeCell ref="DKQ43:DKR43"/>
    <mergeCell ref="DVK43:DVL43"/>
    <mergeCell ref="DVS43:DVT43"/>
    <mergeCell ref="DWA43:DWB43"/>
    <mergeCell ref="DWI43:DWJ43"/>
    <mergeCell ref="DWQ43:DWR43"/>
    <mergeCell ref="DWY43:DWZ43"/>
    <mergeCell ref="DXG43:DXH43"/>
    <mergeCell ref="DXO43:DXP43"/>
    <mergeCell ref="DXW43:DXX43"/>
    <mergeCell ref="DYE43:DYF43"/>
    <mergeCell ref="DYM43:DYN43"/>
    <mergeCell ref="DYU43:DYV43"/>
    <mergeCell ref="DZC43:DZD43"/>
    <mergeCell ref="DZK43:DZL43"/>
    <mergeCell ref="DZS43:DZT43"/>
    <mergeCell ref="EAA43:EAB43"/>
    <mergeCell ref="EAI43:EAJ43"/>
    <mergeCell ref="DQE43:DQF43"/>
    <mergeCell ref="DQM43:DQN43"/>
    <mergeCell ref="DQU43:DQV43"/>
    <mergeCell ref="DRC43:DRD43"/>
    <mergeCell ref="DRK43:DRL43"/>
    <mergeCell ref="DRS43:DRT43"/>
    <mergeCell ref="DSA43:DSB43"/>
    <mergeCell ref="DSI43:DSJ43"/>
    <mergeCell ref="DSQ43:DSR43"/>
    <mergeCell ref="DSY43:DSZ43"/>
    <mergeCell ref="DTG43:DTH43"/>
    <mergeCell ref="DTO43:DTP43"/>
    <mergeCell ref="DTW43:DTX43"/>
    <mergeCell ref="DUE43:DUF43"/>
    <mergeCell ref="DUM43:DUN43"/>
    <mergeCell ref="DUU43:DUV43"/>
    <mergeCell ref="DVC43:DVD43"/>
    <mergeCell ref="EFW43:EFX43"/>
    <mergeCell ref="EGE43:EGF43"/>
    <mergeCell ref="EGM43:EGN43"/>
    <mergeCell ref="EGU43:EGV43"/>
    <mergeCell ref="EHC43:EHD43"/>
    <mergeCell ref="EHK43:EHL43"/>
    <mergeCell ref="EHS43:EHT43"/>
    <mergeCell ref="EIA43:EIB43"/>
    <mergeCell ref="EII43:EIJ43"/>
    <mergeCell ref="EIQ43:EIR43"/>
    <mergeCell ref="EIY43:EIZ43"/>
    <mergeCell ref="EJG43:EJH43"/>
    <mergeCell ref="EJO43:EJP43"/>
    <mergeCell ref="EJW43:EJX43"/>
    <mergeCell ref="EKE43:EKF43"/>
    <mergeCell ref="EKM43:EKN43"/>
    <mergeCell ref="EKU43:EKV43"/>
    <mergeCell ref="EAQ43:EAR43"/>
    <mergeCell ref="EAY43:EAZ43"/>
    <mergeCell ref="EBG43:EBH43"/>
    <mergeCell ref="EBO43:EBP43"/>
    <mergeCell ref="EBW43:EBX43"/>
    <mergeCell ref="ECE43:ECF43"/>
    <mergeCell ref="ECM43:ECN43"/>
    <mergeCell ref="ECU43:ECV43"/>
    <mergeCell ref="EDC43:EDD43"/>
    <mergeCell ref="EDK43:EDL43"/>
    <mergeCell ref="EDS43:EDT43"/>
    <mergeCell ref="EEA43:EEB43"/>
    <mergeCell ref="EEI43:EEJ43"/>
    <mergeCell ref="EEQ43:EER43"/>
    <mergeCell ref="EEY43:EEZ43"/>
    <mergeCell ref="EFG43:EFH43"/>
    <mergeCell ref="EFO43:EFP43"/>
    <mergeCell ref="EQI43:EQJ43"/>
    <mergeCell ref="EQQ43:EQR43"/>
    <mergeCell ref="EQY43:EQZ43"/>
    <mergeCell ref="ERG43:ERH43"/>
    <mergeCell ref="ERO43:ERP43"/>
    <mergeCell ref="ERW43:ERX43"/>
    <mergeCell ref="ESE43:ESF43"/>
    <mergeCell ref="ESM43:ESN43"/>
    <mergeCell ref="ESU43:ESV43"/>
    <mergeCell ref="ETC43:ETD43"/>
    <mergeCell ref="ETK43:ETL43"/>
    <mergeCell ref="ETS43:ETT43"/>
    <mergeCell ref="EUA43:EUB43"/>
    <mergeCell ref="EUI43:EUJ43"/>
    <mergeCell ref="EUQ43:EUR43"/>
    <mergeCell ref="EUY43:EUZ43"/>
    <mergeCell ref="EVG43:EVH43"/>
    <mergeCell ref="ELC43:ELD43"/>
    <mergeCell ref="ELK43:ELL43"/>
    <mergeCell ref="ELS43:ELT43"/>
    <mergeCell ref="EMA43:EMB43"/>
    <mergeCell ref="EMI43:EMJ43"/>
    <mergeCell ref="EMQ43:EMR43"/>
    <mergeCell ref="EMY43:EMZ43"/>
    <mergeCell ref="ENG43:ENH43"/>
    <mergeCell ref="ENO43:ENP43"/>
    <mergeCell ref="ENW43:ENX43"/>
    <mergeCell ref="EOE43:EOF43"/>
    <mergeCell ref="EOM43:EON43"/>
    <mergeCell ref="EOU43:EOV43"/>
    <mergeCell ref="EPC43:EPD43"/>
    <mergeCell ref="EPK43:EPL43"/>
    <mergeCell ref="EPS43:EPT43"/>
    <mergeCell ref="EQA43:EQB43"/>
    <mergeCell ref="FAU43:FAV43"/>
    <mergeCell ref="FBC43:FBD43"/>
    <mergeCell ref="FBK43:FBL43"/>
    <mergeCell ref="FBS43:FBT43"/>
    <mergeCell ref="FCA43:FCB43"/>
    <mergeCell ref="FCI43:FCJ43"/>
    <mergeCell ref="FCQ43:FCR43"/>
    <mergeCell ref="FCY43:FCZ43"/>
    <mergeCell ref="FDG43:FDH43"/>
    <mergeCell ref="FDO43:FDP43"/>
    <mergeCell ref="FDW43:FDX43"/>
    <mergeCell ref="FEE43:FEF43"/>
    <mergeCell ref="FEM43:FEN43"/>
    <mergeCell ref="FEU43:FEV43"/>
    <mergeCell ref="FFC43:FFD43"/>
    <mergeCell ref="FFK43:FFL43"/>
    <mergeCell ref="FFS43:FFT43"/>
    <mergeCell ref="EVO43:EVP43"/>
    <mergeCell ref="EVW43:EVX43"/>
    <mergeCell ref="EWE43:EWF43"/>
    <mergeCell ref="EWM43:EWN43"/>
    <mergeCell ref="EWU43:EWV43"/>
    <mergeCell ref="EXC43:EXD43"/>
    <mergeCell ref="EXK43:EXL43"/>
    <mergeCell ref="EXS43:EXT43"/>
    <mergeCell ref="EYA43:EYB43"/>
    <mergeCell ref="EYI43:EYJ43"/>
    <mergeCell ref="EYQ43:EYR43"/>
    <mergeCell ref="EYY43:EYZ43"/>
    <mergeCell ref="EZG43:EZH43"/>
    <mergeCell ref="EZO43:EZP43"/>
    <mergeCell ref="EZW43:EZX43"/>
    <mergeCell ref="FAE43:FAF43"/>
    <mergeCell ref="FAM43:FAN43"/>
    <mergeCell ref="FLG43:FLH43"/>
    <mergeCell ref="FLO43:FLP43"/>
    <mergeCell ref="FLW43:FLX43"/>
    <mergeCell ref="FME43:FMF43"/>
    <mergeCell ref="FMM43:FMN43"/>
    <mergeCell ref="FMU43:FMV43"/>
    <mergeCell ref="FNC43:FND43"/>
    <mergeCell ref="FNK43:FNL43"/>
    <mergeCell ref="FNS43:FNT43"/>
    <mergeCell ref="FOA43:FOB43"/>
    <mergeCell ref="FOI43:FOJ43"/>
    <mergeCell ref="FOQ43:FOR43"/>
    <mergeCell ref="FOY43:FOZ43"/>
    <mergeCell ref="FPG43:FPH43"/>
    <mergeCell ref="FPO43:FPP43"/>
    <mergeCell ref="FPW43:FPX43"/>
    <mergeCell ref="FQE43:FQF43"/>
    <mergeCell ref="FGA43:FGB43"/>
    <mergeCell ref="FGI43:FGJ43"/>
    <mergeCell ref="FGQ43:FGR43"/>
    <mergeCell ref="FGY43:FGZ43"/>
    <mergeCell ref="FHG43:FHH43"/>
    <mergeCell ref="FHO43:FHP43"/>
    <mergeCell ref="FHW43:FHX43"/>
    <mergeCell ref="FIE43:FIF43"/>
    <mergeCell ref="FIM43:FIN43"/>
    <mergeCell ref="FIU43:FIV43"/>
    <mergeCell ref="FJC43:FJD43"/>
    <mergeCell ref="FJK43:FJL43"/>
    <mergeCell ref="FJS43:FJT43"/>
    <mergeCell ref="FKA43:FKB43"/>
    <mergeCell ref="FKI43:FKJ43"/>
    <mergeCell ref="FKQ43:FKR43"/>
    <mergeCell ref="FKY43:FKZ43"/>
    <mergeCell ref="FVS43:FVT43"/>
    <mergeCell ref="FWA43:FWB43"/>
    <mergeCell ref="FWI43:FWJ43"/>
    <mergeCell ref="FWQ43:FWR43"/>
    <mergeCell ref="FWY43:FWZ43"/>
    <mergeCell ref="FXG43:FXH43"/>
    <mergeCell ref="FXO43:FXP43"/>
    <mergeCell ref="FXW43:FXX43"/>
    <mergeCell ref="FYE43:FYF43"/>
    <mergeCell ref="FYM43:FYN43"/>
    <mergeCell ref="FYU43:FYV43"/>
    <mergeCell ref="FZC43:FZD43"/>
    <mergeCell ref="FZK43:FZL43"/>
    <mergeCell ref="FZS43:FZT43"/>
    <mergeCell ref="GAA43:GAB43"/>
    <mergeCell ref="GAI43:GAJ43"/>
    <mergeCell ref="GAQ43:GAR43"/>
    <mergeCell ref="FQM43:FQN43"/>
    <mergeCell ref="FQU43:FQV43"/>
    <mergeCell ref="FRC43:FRD43"/>
    <mergeCell ref="FRK43:FRL43"/>
    <mergeCell ref="FRS43:FRT43"/>
    <mergeCell ref="FSA43:FSB43"/>
    <mergeCell ref="FSI43:FSJ43"/>
    <mergeCell ref="FSQ43:FSR43"/>
    <mergeCell ref="FSY43:FSZ43"/>
    <mergeCell ref="FTG43:FTH43"/>
    <mergeCell ref="FTO43:FTP43"/>
    <mergeCell ref="FTW43:FTX43"/>
    <mergeCell ref="FUE43:FUF43"/>
    <mergeCell ref="FUM43:FUN43"/>
    <mergeCell ref="FUU43:FUV43"/>
    <mergeCell ref="FVC43:FVD43"/>
    <mergeCell ref="FVK43:FVL43"/>
    <mergeCell ref="GGE43:GGF43"/>
    <mergeCell ref="GGM43:GGN43"/>
    <mergeCell ref="GGU43:GGV43"/>
    <mergeCell ref="GHC43:GHD43"/>
    <mergeCell ref="GHK43:GHL43"/>
    <mergeCell ref="GHS43:GHT43"/>
    <mergeCell ref="GIA43:GIB43"/>
    <mergeCell ref="GII43:GIJ43"/>
    <mergeCell ref="GIQ43:GIR43"/>
    <mergeCell ref="GIY43:GIZ43"/>
    <mergeCell ref="GJG43:GJH43"/>
    <mergeCell ref="GJO43:GJP43"/>
    <mergeCell ref="GJW43:GJX43"/>
    <mergeCell ref="GKE43:GKF43"/>
    <mergeCell ref="GKM43:GKN43"/>
    <mergeCell ref="GKU43:GKV43"/>
    <mergeCell ref="GLC43:GLD43"/>
    <mergeCell ref="GAY43:GAZ43"/>
    <mergeCell ref="GBG43:GBH43"/>
    <mergeCell ref="GBO43:GBP43"/>
    <mergeCell ref="GBW43:GBX43"/>
    <mergeCell ref="GCE43:GCF43"/>
    <mergeCell ref="GCM43:GCN43"/>
    <mergeCell ref="GCU43:GCV43"/>
    <mergeCell ref="GDC43:GDD43"/>
    <mergeCell ref="GDK43:GDL43"/>
    <mergeCell ref="GDS43:GDT43"/>
    <mergeCell ref="GEA43:GEB43"/>
    <mergeCell ref="GEI43:GEJ43"/>
    <mergeCell ref="GEQ43:GER43"/>
    <mergeCell ref="GEY43:GEZ43"/>
    <mergeCell ref="GFG43:GFH43"/>
    <mergeCell ref="GFO43:GFP43"/>
    <mergeCell ref="GFW43:GFX43"/>
    <mergeCell ref="GQQ43:GQR43"/>
    <mergeCell ref="GQY43:GQZ43"/>
    <mergeCell ref="GRG43:GRH43"/>
    <mergeCell ref="GRO43:GRP43"/>
    <mergeCell ref="GRW43:GRX43"/>
    <mergeCell ref="GSE43:GSF43"/>
    <mergeCell ref="GSM43:GSN43"/>
    <mergeCell ref="GSU43:GSV43"/>
    <mergeCell ref="GTC43:GTD43"/>
    <mergeCell ref="GTK43:GTL43"/>
    <mergeCell ref="GTS43:GTT43"/>
    <mergeCell ref="GUA43:GUB43"/>
    <mergeCell ref="GUI43:GUJ43"/>
    <mergeCell ref="GUQ43:GUR43"/>
    <mergeCell ref="GUY43:GUZ43"/>
    <mergeCell ref="GVG43:GVH43"/>
    <mergeCell ref="GVO43:GVP43"/>
    <mergeCell ref="GLK43:GLL43"/>
    <mergeCell ref="GLS43:GLT43"/>
    <mergeCell ref="GMA43:GMB43"/>
    <mergeCell ref="GMI43:GMJ43"/>
    <mergeCell ref="GMQ43:GMR43"/>
    <mergeCell ref="GMY43:GMZ43"/>
    <mergeCell ref="GNG43:GNH43"/>
    <mergeCell ref="GNO43:GNP43"/>
    <mergeCell ref="GNW43:GNX43"/>
    <mergeCell ref="GOE43:GOF43"/>
    <mergeCell ref="GOM43:GON43"/>
    <mergeCell ref="GOU43:GOV43"/>
    <mergeCell ref="GPC43:GPD43"/>
    <mergeCell ref="GPK43:GPL43"/>
    <mergeCell ref="GPS43:GPT43"/>
    <mergeCell ref="GQA43:GQB43"/>
    <mergeCell ref="GQI43:GQJ43"/>
    <mergeCell ref="HBC43:HBD43"/>
    <mergeCell ref="HBK43:HBL43"/>
    <mergeCell ref="HBS43:HBT43"/>
    <mergeCell ref="HCA43:HCB43"/>
    <mergeCell ref="HCI43:HCJ43"/>
    <mergeCell ref="HCQ43:HCR43"/>
    <mergeCell ref="HCY43:HCZ43"/>
    <mergeCell ref="HDG43:HDH43"/>
    <mergeCell ref="HDO43:HDP43"/>
    <mergeCell ref="HDW43:HDX43"/>
    <mergeCell ref="HEE43:HEF43"/>
    <mergeCell ref="HEM43:HEN43"/>
    <mergeCell ref="HEU43:HEV43"/>
    <mergeCell ref="HFC43:HFD43"/>
    <mergeCell ref="HFK43:HFL43"/>
    <mergeCell ref="HFS43:HFT43"/>
    <mergeCell ref="HGA43:HGB43"/>
    <mergeCell ref="GVW43:GVX43"/>
    <mergeCell ref="GWE43:GWF43"/>
    <mergeCell ref="GWM43:GWN43"/>
    <mergeCell ref="GWU43:GWV43"/>
    <mergeCell ref="GXC43:GXD43"/>
    <mergeCell ref="GXK43:GXL43"/>
    <mergeCell ref="GXS43:GXT43"/>
    <mergeCell ref="GYA43:GYB43"/>
    <mergeCell ref="GYI43:GYJ43"/>
    <mergeCell ref="GYQ43:GYR43"/>
    <mergeCell ref="GYY43:GYZ43"/>
    <mergeCell ref="GZG43:GZH43"/>
    <mergeCell ref="GZO43:GZP43"/>
    <mergeCell ref="GZW43:GZX43"/>
    <mergeCell ref="HAE43:HAF43"/>
    <mergeCell ref="HAM43:HAN43"/>
    <mergeCell ref="HAU43:HAV43"/>
    <mergeCell ref="HLO43:HLP43"/>
    <mergeCell ref="HLW43:HLX43"/>
    <mergeCell ref="HME43:HMF43"/>
    <mergeCell ref="HMM43:HMN43"/>
    <mergeCell ref="HMU43:HMV43"/>
    <mergeCell ref="HNC43:HND43"/>
    <mergeCell ref="HNK43:HNL43"/>
    <mergeCell ref="HNS43:HNT43"/>
    <mergeCell ref="HOA43:HOB43"/>
    <mergeCell ref="HOI43:HOJ43"/>
    <mergeCell ref="HOQ43:HOR43"/>
    <mergeCell ref="HOY43:HOZ43"/>
    <mergeCell ref="HPG43:HPH43"/>
    <mergeCell ref="HPO43:HPP43"/>
    <mergeCell ref="HPW43:HPX43"/>
    <mergeCell ref="HQE43:HQF43"/>
    <mergeCell ref="HQM43:HQN43"/>
    <mergeCell ref="HGI43:HGJ43"/>
    <mergeCell ref="HGQ43:HGR43"/>
    <mergeCell ref="HGY43:HGZ43"/>
    <mergeCell ref="HHG43:HHH43"/>
    <mergeCell ref="HHO43:HHP43"/>
    <mergeCell ref="HHW43:HHX43"/>
    <mergeCell ref="HIE43:HIF43"/>
    <mergeCell ref="HIM43:HIN43"/>
    <mergeCell ref="HIU43:HIV43"/>
    <mergeCell ref="HJC43:HJD43"/>
    <mergeCell ref="HJK43:HJL43"/>
    <mergeCell ref="HJS43:HJT43"/>
    <mergeCell ref="HKA43:HKB43"/>
    <mergeCell ref="HKI43:HKJ43"/>
    <mergeCell ref="HKQ43:HKR43"/>
    <mergeCell ref="HKY43:HKZ43"/>
    <mergeCell ref="HLG43:HLH43"/>
    <mergeCell ref="HWA43:HWB43"/>
    <mergeCell ref="HWI43:HWJ43"/>
    <mergeCell ref="HWQ43:HWR43"/>
    <mergeCell ref="HWY43:HWZ43"/>
    <mergeCell ref="HXG43:HXH43"/>
    <mergeCell ref="HXO43:HXP43"/>
    <mergeCell ref="HXW43:HXX43"/>
    <mergeCell ref="HYE43:HYF43"/>
    <mergeCell ref="HYM43:HYN43"/>
    <mergeCell ref="HYU43:HYV43"/>
    <mergeCell ref="HZC43:HZD43"/>
    <mergeCell ref="HZK43:HZL43"/>
    <mergeCell ref="HZS43:HZT43"/>
    <mergeCell ref="IAA43:IAB43"/>
    <mergeCell ref="IAI43:IAJ43"/>
    <mergeCell ref="IAQ43:IAR43"/>
    <mergeCell ref="IAY43:IAZ43"/>
    <mergeCell ref="HQU43:HQV43"/>
    <mergeCell ref="HRC43:HRD43"/>
    <mergeCell ref="HRK43:HRL43"/>
    <mergeCell ref="HRS43:HRT43"/>
    <mergeCell ref="HSA43:HSB43"/>
    <mergeCell ref="HSI43:HSJ43"/>
    <mergeCell ref="HSQ43:HSR43"/>
    <mergeCell ref="HSY43:HSZ43"/>
    <mergeCell ref="HTG43:HTH43"/>
    <mergeCell ref="HTO43:HTP43"/>
    <mergeCell ref="HTW43:HTX43"/>
    <mergeCell ref="HUE43:HUF43"/>
    <mergeCell ref="HUM43:HUN43"/>
    <mergeCell ref="HUU43:HUV43"/>
    <mergeCell ref="HVC43:HVD43"/>
    <mergeCell ref="HVK43:HVL43"/>
    <mergeCell ref="HVS43:HVT43"/>
    <mergeCell ref="IGM43:IGN43"/>
    <mergeCell ref="IGU43:IGV43"/>
    <mergeCell ref="IHC43:IHD43"/>
    <mergeCell ref="IHK43:IHL43"/>
    <mergeCell ref="IHS43:IHT43"/>
    <mergeCell ref="IIA43:IIB43"/>
    <mergeCell ref="III43:IIJ43"/>
    <mergeCell ref="IIQ43:IIR43"/>
    <mergeCell ref="IIY43:IIZ43"/>
    <mergeCell ref="IJG43:IJH43"/>
    <mergeCell ref="IJO43:IJP43"/>
    <mergeCell ref="IJW43:IJX43"/>
    <mergeCell ref="IKE43:IKF43"/>
    <mergeCell ref="IKM43:IKN43"/>
    <mergeCell ref="IKU43:IKV43"/>
    <mergeCell ref="ILC43:ILD43"/>
    <mergeCell ref="ILK43:ILL43"/>
    <mergeCell ref="IBG43:IBH43"/>
    <mergeCell ref="IBO43:IBP43"/>
    <mergeCell ref="IBW43:IBX43"/>
    <mergeCell ref="ICE43:ICF43"/>
    <mergeCell ref="ICM43:ICN43"/>
    <mergeCell ref="ICU43:ICV43"/>
    <mergeCell ref="IDC43:IDD43"/>
    <mergeCell ref="IDK43:IDL43"/>
    <mergeCell ref="IDS43:IDT43"/>
    <mergeCell ref="IEA43:IEB43"/>
    <mergeCell ref="IEI43:IEJ43"/>
    <mergeCell ref="IEQ43:IER43"/>
    <mergeCell ref="IEY43:IEZ43"/>
    <mergeCell ref="IFG43:IFH43"/>
    <mergeCell ref="IFO43:IFP43"/>
    <mergeCell ref="IFW43:IFX43"/>
    <mergeCell ref="IGE43:IGF43"/>
    <mergeCell ref="IQY43:IQZ43"/>
    <mergeCell ref="IRG43:IRH43"/>
    <mergeCell ref="IRO43:IRP43"/>
    <mergeCell ref="IRW43:IRX43"/>
    <mergeCell ref="ISE43:ISF43"/>
    <mergeCell ref="ISM43:ISN43"/>
    <mergeCell ref="ISU43:ISV43"/>
    <mergeCell ref="ITC43:ITD43"/>
    <mergeCell ref="ITK43:ITL43"/>
    <mergeCell ref="ITS43:ITT43"/>
    <mergeCell ref="IUA43:IUB43"/>
    <mergeCell ref="IUI43:IUJ43"/>
    <mergeCell ref="IUQ43:IUR43"/>
    <mergeCell ref="IUY43:IUZ43"/>
    <mergeCell ref="IVG43:IVH43"/>
    <mergeCell ref="IVO43:IVP43"/>
    <mergeCell ref="IVW43:IVX43"/>
    <mergeCell ref="ILS43:ILT43"/>
    <mergeCell ref="IMA43:IMB43"/>
    <mergeCell ref="IMI43:IMJ43"/>
    <mergeCell ref="IMQ43:IMR43"/>
    <mergeCell ref="IMY43:IMZ43"/>
    <mergeCell ref="ING43:INH43"/>
    <mergeCell ref="INO43:INP43"/>
    <mergeCell ref="INW43:INX43"/>
    <mergeCell ref="IOE43:IOF43"/>
    <mergeCell ref="IOM43:ION43"/>
    <mergeCell ref="IOU43:IOV43"/>
    <mergeCell ref="IPC43:IPD43"/>
    <mergeCell ref="IPK43:IPL43"/>
    <mergeCell ref="IPS43:IPT43"/>
    <mergeCell ref="IQA43:IQB43"/>
    <mergeCell ref="IQI43:IQJ43"/>
    <mergeCell ref="IQQ43:IQR43"/>
    <mergeCell ref="JBK43:JBL43"/>
    <mergeCell ref="JBS43:JBT43"/>
    <mergeCell ref="JCA43:JCB43"/>
    <mergeCell ref="JCI43:JCJ43"/>
    <mergeCell ref="JCQ43:JCR43"/>
    <mergeCell ref="JCY43:JCZ43"/>
    <mergeCell ref="JDG43:JDH43"/>
    <mergeCell ref="JDO43:JDP43"/>
    <mergeCell ref="JDW43:JDX43"/>
    <mergeCell ref="JEE43:JEF43"/>
    <mergeCell ref="JEM43:JEN43"/>
    <mergeCell ref="JEU43:JEV43"/>
    <mergeCell ref="JFC43:JFD43"/>
    <mergeCell ref="JFK43:JFL43"/>
    <mergeCell ref="JFS43:JFT43"/>
    <mergeCell ref="JGA43:JGB43"/>
    <mergeCell ref="JGI43:JGJ43"/>
    <mergeCell ref="IWE43:IWF43"/>
    <mergeCell ref="IWM43:IWN43"/>
    <mergeCell ref="IWU43:IWV43"/>
    <mergeCell ref="IXC43:IXD43"/>
    <mergeCell ref="IXK43:IXL43"/>
    <mergeCell ref="IXS43:IXT43"/>
    <mergeCell ref="IYA43:IYB43"/>
    <mergeCell ref="IYI43:IYJ43"/>
    <mergeCell ref="IYQ43:IYR43"/>
    <mergeCell ref="IYY43:IYZ43"/>
    <mergeCell ref="IZG43:IZH43"/>
    <mergeCell ref="IZO43:IZP43"/>
    <mergeCell ref="IZW43:IZX43"/>
    <mergeCell ref="JAE43:JAF43"/>
    <mergeCell ref="JAM43:JAN43"/>
    <mergeCell ref="JAU43:JAV43"/>
    <mergeCell ref="JBC43:JBD43"/>
    <mergeCell ref="JLW43:JLX43"/>
    <mergeCell ref="JME43:JMF43"/>
    <mergeCell ref="JMM43:JMN43"/>
    <mergeCell ref="JMU43:JMV43"/>
    <mergeCell ref="JNC43:JND43"/>
    <mergeCell ref="JNK43:JNL43"/>
    <mergeCell ref="JNS43:JNT43"/>
    <mergeCell ref="JOA43:JOB43"/>
    <mergeCell ref="JOI43:JOJ43"/>
    <mergeCell ref="JOQ43:JOR43"/>
    <mergeCell ref="JOY43:JOZ43"/>
    <mergeCell ref="JPG43:JPH43"/>
    <mergeCell ref="JPO43:JPP43"/>
    <mergeCell ref="JPW43:JPX43"/>
    <mergeCell ref="JQE43:JQF43"/>
    <mergeCell ref="JQM43:JQN43"/>
    <mergeCell ref="JQU43:JQV43"/>
    <mergeCell ref="JGQ43:JGR43"/>
    <mergeCell ref="JGY43:JGZ43"/>
    <mergeCell ref="JHG43:JHH43"/>
    <mergeCell ref="JHO43:JHP43"/>
    <mergeCell ref="JHW43:JHX43"/>
    <mergeCell ref="JIE43:JIF43"/>
    <mergeCell ref="JIM43:JIN43"/>
    <mergeCell ref="JIU43:JIV43"/>
    <mergeCell ref="JJC43:JJD43"/>
    <mergeCell ref="JJK43:JJL43"/>
    <mergeCell ref="JJS43:JJT43"/>
    <mergeCell ref="JKA43:JKB43"/>
    <mergeCell ref="JKI43:JKJ43"/>
    <mergeCell ref="JKQ43:JKR43"/>
    <mergeCell ref="JKY43:JKZ43"/>
    <mergeCell ref="JLG43:JLH43"/>
    <mergeCell ref="JLO43:JLP43"/>
    <mergeCell ref="JWI43:JWJ43"/>
    <mergeCell ref="JWQ43:JWR43"/>
    <mergeCell ref="JWY43:JWZ43"/>
    <mergeCell ref="JXG43:JXH43"/>
    <mergeCell ref="JXO43:JXP43"/>
    <mergeCell ref="JXW43:JXX43"/>
    <mergeCell ref="JYE43:JYF43"/>
    <mergeCell ref="JYM43:JYN43"/>
    <mergeCell ref="JYU43:JYV43"/>
    <mergeCell ref="JZC43:JZD43"/>
    <mergeCell ref="JZK43:JZL43"/>
    <mergeCell ref="JZS43:JZT43"/>
    <mergeCell ref="KAA43:KAB43"/>
    <mergeCell ref="KAI43:KAJ43"/>
    <mergeCell ref="KAQ43:KAR43"/>
    <mergeCell ref="KAY43:KAZ43"/>
    <mergeCell ref="KBG43:KBH43"/>
    <mergeCell ref="JRC43:JRD43"/>
    <mergeCell ref="JRK43:JRL43"/>
    <mergeCell ref="JRS43:JRT43"/>
    <mergeCell ref="JSA43:JSB43"/>
    <mergeCell ref="JSI43:JSJ43"/>
    <mergeCell ref="JSQ43:JSR43"/>
    <mergeCell ref="JSY43:JSZ43"/>
    <mergeCell ref="JTG43:JTH43"/>
    <mergeCell ref="JTO43:JTP43"/>
    <mergeCell ref="JTW43:JTX43"/>
    <mergeCell ref="JUE43:JUF43"/>
    <mergeCell ref="JUM43:JUN43"/>
    <mergeCell ref="JUU43:JUV43"/>
    <mergeCell ref="JVC43:JVD43"/>
    <mergeCell ref="JVK43:JVL43"/>
    <mergeCell ref="JVS43:JVT43"/>
    <mergeCell ref="JWA43:JWB43"/>
    <mergeCell ref="KGU43:KGV43"/>
    <mergeCell ref="KHC43:KHD43"/>
    <mergeCell ref="KHK43:KHL43"/>
    <mergeCell ref="KHS43:KHT43"/>
    <mergeCell ref="KIA43:KIB43"/>
    <mergeCell ref="KII43:KIJ43"/>
    <mergeCell ref="KIQ43:KIR43"/>
    <mergeCell ref="KIY43:KIZ43"/>
    <mergeCell ref="KJG43:KJH43"/>
    <mergeCell ref="KJO43:KJP43"/>
    <mergeCell ref="KJW43:KJX43"/>
    <mergeCell ref="KKE43:KKF43"/>
    <mergeCell ref="KKM43:KKN43"/>
    <mergeCell ref="KKU43:KKV43"/>
    <mergeCell ref="KLC43:KLD43"/>
    <mergeCell ref="KLK43:KLL43"/>
    <mergeCell ref="KLS43:KLT43"/>
    <mergeCell ref="KBO43:KBP43"/>
    <mergeCell ref="KBW43:KBX43"/>
    <mergeCell ref="KCE43:KCF43"/>
    <mergeCell ref="KCM43:KCN43"/>
    <mergeCell ref="KCU43:KCV43"/>
    <mergeCell ref="KDC43:KDD43"/>
    <mergeCell ref="KDK43:KDL43"/>
    <mergeCell ref="KDS43:KDT43"/>
    <mergeCell ref="KEA43:KEB43"/>
    <mergeCell ref="KEI43:KEJ43"/>
    <mergeCell ref="KEQ43:KER43"/>
    <mergeCell ref="KEY43:KEZ43"/>
    <mergeCell ref="KFG43:KFH43"/>
    <mergeCell ref="KFO43:KFP43"/>
    <mergeCell ref="KFW43:KFX43"/>
    <mergeCell ref="KGE43:KGF43"/>
    <mergeCell ref="KGM43:KGN43"/>
    <mergeCell ref="KRG43:KRH43"/>
    <mergeCell ref="KRO43:KRP43"/>
    <mergeCell ref="KRW43:KRX43"/>
    <mergeCell ref="KSE43:KSF43"/>
    <mergeCell ref="KSM43:KSN43"/>
    <mergeCell ref="KSU43:KSV43"/>
    <mergeCell ref="KTC43:KTD43"/>
    <mergeCell ref="KTK43:KTL43"/>
    <mergeCell ref="KTS43:KTT43"/>
    <mergeCell ref="KUA43:KUB43"/>
    <mergeCell ref="KUI43:KUJ43"/>
    <mergeCell ref="KUQ43:KUR43"/>
    <mergeCell ref="KUY43:KUZ43"/>
    <mergeCell ref="KVG43:KVH43"/>
    <mergeCell ref="KVO43:KVP43"/>
    <mergeCell ref="KVW43:KVX43"/>
    <mergeCell ref="KWE43:KWF43"/>
    <mergeCell ref="KMA43:KMB43"/>
    <mergeCell ref="KMI43:KMJ43"/>
    <mergeCell ref="KMQ43:KMR43"/>
    <mergeCell ref="KMY43:KMZ43"/>
    <mergeCell ref="KNG43:KNH43"/>
    <mergeCell ref="KNO43:KNP43"/>
    <mergeCell ref="KNW43:KNX43"/>
    <mergeCell ref="KOE43:KOF43"/>
    <mergeCell ref="KOM43:KON43"/>
    <mergeCell ref="KOU43:KOV43"/>
    <mergeCell ref="KPC43:KPD43"/>
    <mergeCell ref="KPK43:KPL43"/>
    <mergeCell ref="KPS43:KPT43"/>
    <mergeCell ref="KQA43:KQB43"/>
    <mergeCell ref="KQI43:KQJ43"/>
    <mergeCell ref="KQQ43:KQR43"/>
    <mergeCell ref="KQY43:KQZ43"/>
    <mergeCell ref="LBS43:LBT43"/>
    <mergeCell ref="LCA43:LCB43"/>
    <mergeCell ref="LCI43:LCJ43"/>
    <mergeCell ref="LCQ43:LCR43"/>
    <mergeCell ref="LCY43:LCZ43"/>
    <mergeCell ref="LDG43:LDH43"/>
    <mergeCell ref="LDO43:LDP43"/>
    <mergeCell ref="LDW43:LDX43"/>
    <mergeCell ref="LEE43:LEF43"/>
    <mergeCell ref="LEM43:LEN43"/>
    <mergeCell ref="LEU43:LEV43"/>
    <mergeCell ref="LFC43:LFD43"/>
    <mergeCell ref="LFK43:LFL43"/>
    <mergeCell ref="LFS43:LFT43"/>
    <mergeCell ref="LGA43:LGB43"/>
    <mergeCell ref="LGI43:LGJ43"/>
    <mergeCell ref="LGQ43:LGR43"/>
    <mergeCell ref="KWM43:KWN43"/>
    <mergeCell ref="KWU43:KWV43"/>
    <mergeCell ref="KXC43:KXD43"/>
    <mergeCell ref="KXK43:KXL43"/>
    <mergeCell ref="KXS43:KXT43"/>
    <mergeCell ref="KYA43:KYB43"/>
    <mergeCell ref="KYI43:KYJ43"/>
    <mergeCell ref="KYQ43:KYR43"/>
    <mergeCell ref="KYY43:KYZ43"/>
    <mergeCell ref="KZG43:KZH43"/>
    <mergeCell ref="KZO43:KZP43"/>
    <mergeCell ref="KZW43:KZX43"/>
    <mergeCell ref="LAE43:LAF43"/>
    <mergeCell ref="LAM43:LAN43"/>
    <mergeCell ref="LAU43:LAV43"/>
    <mergeCell ref="LBC43:LBD43"/>
    <mergeCell ref="LBK43:LBL43"/>
    <mergeCell ref="LME43:LMF43"/>
    <mergeCell ref="LMM43:LMN43"/>
    <mergeCell ref="LMU43:LMV43"/>
    <mergeCell ref="LNC43:LND43"/>
    <mergeCell ref="LNK43:LNL43"/>
    <mergeCell ref="LNS43:LNT43"/>
    <mergeCell ref="LOA43:LOB43"/>
    <mergeCell ref="LOI43:LOJ43"/>
    <mergeCell ref="LOQ43:LOR43"/>
    <mergeCell ref="LOY43:LOZ43"/>
    <mergeCell ref="LPG43:LPH43"/>
    <mergeCell ref="LPO43:LPP43"/>
    <mergeCell ref="LPW43:LPX43"/>
    <mergeCell ref="LQE43:LQF43"/>
    <mergeCell ref="LQM43:LQN43"/>
    <mergeCell ref="LQU43:LQV43"/>
    <mergeCell ref="LRC43:LRD43"/>
    <mergeCell ref="LGY43:LGZ43"/>
    <mergeCell ref="LHG43:LHH43"/>
    <mergeCell ref="LHO43:LHP43"/>
    <mergeCell ref="LHW43:LHX43"/>
    <mergeCell ref="LIE43:LIF43"/>
    <mergeCell ref="LIM43:LIN43"/>
    <mergeCell ref="LIU43:LIV43"/>
    <mergeCell ref="LJC43:LJD43"/>
    <mergeCell ref="LJK43:LJL43"/>
    <mergeCell ref="LJS43:LJT43"/>
    <mergeCell ref="LKA43:LKB43"/>
    <mergeCell ref="LKI43:LKJ43"/>
    <mergeCell ref="LKQ43:LKR43"/>
    <mergeCell ref="LKY43:LKZ43"/>
    <mergeCell ref="LLG43:LLH43"/>
    <mergeCell ref="LLO43:LLP43"/>
    <mergeCell ref="LLW43:LLX43"/>
    <mergeCell ref="LWQ43:LWR43"/>
    <mergeCell ref="LWY43:LWZ43"/>
    <mergeCell ref="LXG43:LXH43"/>
    <mergeCell ref="LXO43:LXP43"/>
    <mergeCell ref="LXW43:LXX43"/>
    <mergeCell ref="LYE43:LYF43"/>
    <mergeCell ref="LYM43:LYN43"/>
    <mergeCell ref="LYU43:LYV43"/>
    <mergeCell ref="LZC43:LZD43"/>
    <mergeCell ref="LZK43:LZL43"/>
    <mergeCell ref="LZS43:LZT43"/>
    <mergeCell ref="MAA43:MAB43"/>
    <mergeCell ref="MAI43:MAJ43"/>
    <mergeCell ref="MAQ43:MAR43"/>
    <mergeCell ref="MAY43:MAZ43"/>
    <mergeCell ref="MBG43:MBH43"/>
    <mergeCell ref="MBO43:MBP43"/>
    <mergeCell ref="LRK43:LRL43"/>
    <mergeCell ref="LRS43:LRT43"/>
    <mergeCell ref="LSA43:LSB43"/>
    <mergeCell ref="LSI43:LSJ43"/>
    <mergeCell ref="LSQ43:LSR43"/>
    <mergeCell ref="LSY43:LSZ43"/>
    <mergeCell ref="LTG43:LTH43"/>
    <mergeCell ref="LTO43:LTP43"/>
    <mergeCell ref="LTW43:LTX43"/>
    <mergeCell ref="LUE43:LUF43"/>
    <mergeCell ref="LUM43:LUN43"/>
    <mergeCell ref="LUU43:LUV43"/>
    <mergeCell ref="LVC43:LVD43"/>
    <mergeCell ref="LVK43:LVL43"/>
    <mergeCell ref="LVS43:LVT43"/>
    <mergeCell ref="LWA43:LWB43"/>
    <mergeCell ref="LWI43:LWJ43"/>
    <mergeCell ref="MHC43:MHD43"/>
    <mergeCell ref="MHK43:MHL43"/>
    <mergeCell ref="MHS43:MHT43"/>
    <mergeCell ref="MIA43:MIB43"/>
    <mergeCell ref="MII43:MIJ43"/>
    <mergeCell ref="MIQ43:MIR43"/>
    <mergeCell ref="MIY43:MIZ43"/>
    <mergeCell ref="MJG43:MJH43"/>
    <mergeCell ref="MJO43:MJP43"/>
    <mergeCell ref="MJW43:MJX43"/>
    <mergeCell ref="MKE43:MKF43"/>
    <mergeCell ref="MKM43:MKN43"/>
    <mergeCell ref="MKU43:MKV43"/>
    <mergeCell ref="MLC43:MLD43"/>
    <mergeCell ref="MLK43:MLL43"/>
    <mergeCell ref="MLS43:MLT43"/>
    <mergeCell ref="MMA43:MMB43"/>
    <mergeCell ref="MBW43:MBX43"/>
    <mergeCell ref="MCE43:MCF43"/>
    <mergeCell ref="MCM43:MCN43"/>
    <mergeCell ref="MCU43:MCV43"/>
    <mergeCell ref="MDC43:MDD43"/>
    <mergeCell ref="MDK43:MDL43"/>
    <mergeCell ref="MDS43:MDT43"/>
    <mergeCell ref="MEA43:MEB43"/>
    <mergeCell ref="MEI43:MEJ43"/>
    <mergeCell ref="MEQ43:MER43"/>
    <mergeCell ref="MEY43:MEZ43"/>
    <mergeCell ref="MFG43:MFH43"/>
    <mergeCell ref="MFO43:MFP43"/>
    <mergeCell ref="MFW43:MFX43"/>
    <mergeCell ref="MGE43:MGF43"/>
    <mergeCell ref="MGM43:MGN43"/>
    <mergeCell ref="MGU43:MGV43"/>
    <mergeCell ref="MRO43:MRP43"/>
    <mergeCell ref="MRW43:MRX43"/>
    <mergeCell ref="MSE43:MSF43"/>
    <mergeCell ref="MSM43:MSN43"/>
    <mergeCell ref="MSU43:MSV43"/>
    <mergeCell ref="MTC43:MTD43"/>
    <mergeCell ref="MTK43:MTL43"/>
    <mergeCell ref="MTS43:MTT43"/>
    <mergeCell ref="MUA43:MUB43"/>
    <mergeCell ref="MUI43:MUJ43"/>
    <mergeCell ref="MUQ43:MUR43"/>
    <mergeCell ref="MUY43:MUZ43"/>
    <mergeCell ref="MVG43:MVH43"/>
    <mergeCell ref="MVO43:MVP43"/>
    <mergeCell ref="MVW43:MVX43"/>
    <mergeCell ref="MWE43:MWF43"/>
    <mergeCell ref="MWM43:MWN43"/>
    <mergeCell ref="MMI43:MMJ43"/>
    <mergeCell ref="MMQ43:MMR43"/>
    <mergeCell ref="MMY43:MMZ43"/>
    <mergeCell ref="MNG43:MNH43"/>
    <mergeCell ref="MNO43:MNP43"/>
    <mergeCell ref="MNW43:MNX43"/>
    <mergeCell ref="MOE43:MOF43"/>
    <mergeCell ref="MOM43:MON43"/>
    <mergeCell ref="MOU43:MOV43"/>
    <mergeCell ref="MPC43:MPD43"/>
    <mergeCell ref="MPK43:MPL43"/>
    <mergeCell ref="MPS43:MPT43"/>
    <mergeCell ref="MQA43:MQB43"/>
    <mergeCell ref="MQI43:MQJ43"/>
    <mergeCell ref="MQQ43:MQR43"/>
    <mergeCell ref="MQY43:MQZ43"/>
    <mergeCell ref="MRG43:MRH43"/>
    <mergeCell ref="NCA43:NCB43"/>
    <mergeCell ref="NCI43:NCJ43"/>
    <mergeCell ref="NCQ43:NCR43"/>
    <mergeCell ref="NCY43:NCZ43"/>
    <mergeCell ref="NDG43:NDH43"/>
    <mergeCell ref="NDO43:NDP43"/>
    <mergeCell ref="NDW43:NDX43"/>
    <mergeCell ref="NEE43:NEF43"/>
    <mergeCell ref="NEM43:NEN43"/>
    <mergeCell ref="NEU43:NEV43"/>
    <mergeCell ref="NFC43:NFD43"/>
    <mergeCell ref="NFK43:NFL43"/>
    <mergeCell ref="NFS43:NFT43"/>
    <mergeCell ref="NGA43:NGB43"/>
    <mergeCell ref="NGI43:NGJ43"/>
    <mergeCell ref="NGQ43:NGR43"/>
    <mergeCell ref="NGY43:NGZ43"/>
    <mergeCell ref="MWU43:MWV43"/>
    <mergeCell ref="MXC43:MXD43"/>
    <mergeCell ref="MXK43:MXL43"/>
    <mergeCell ref="MXS43:MXT43"/>
    <mergeCell ref="MYA43:MYB43"/>
    <mergeCell ref="MYI43:MYJ43"/>
    <mergeCell ref="MYQ43:MYR43"/>
    <mergeCell ref="MYY43:MYZ43"/>
    <mergeCell ref="MZG43:MZH43"/>
    <mergeCell ref="MZO43:MZP43"/>
    <mergeCell ref="MZW43:MZX43"/>
    <mergeCell ref="NAE43:NAF43"/>
    <mergeCell ref="NAM43:NAN43"/>
    <mergeCell ref="NAU43:NAV43"/>
    <mergeCell ref="NBC43:NBD43"/>
    <mergeCell ref="NBK43:NBL43"/>
    <mergeCell ref="NBS43:NBT43"/>
    <mergeCell ref="NMM43:NMN43"/>
    <mergeCell ref="NMU43:NMV43"/>
    <mergeCell ref="NNC43:NND43"/>
    <mergeCell ref="NNK43:NNL43"/>
    <mergeCell ref="NNS43:NNT43"/>
    <mergeCell ref="NOA43:NOB43"/>
    <mergeCell ref="NOI43:NOJ43"/>
    <mergeCell ref="NOQ43:NOR43"/>
    <mergeCell ref="NOY43:NOZ43"/>
    <mergeCell ref="NPG43:NPH43"/>
    <mergeCell ref="NPO43:NPP43"/>
    <mergeCell ref="NPW43:NPX43"/>
    <mergeCell ref="NQE43:NQF43"/>
    <mergeCell ref="NQM43:NQN43"/>
    <mergeCell ref="NQU43:NQV43"/>
    <mergeCell ref="NRC43:NRD43"/>
    <mergeCell ref="NRK43:NRL43"/>
    <mergeCell ref="NHG43:NHH43"/>
    <mergeCell ref="NHO43:NHP43"/>
    <mergeCell ref="NHW43:NHX43"/>
    <mergeCell ref="NIE43:NIF43"/>
    <mergeCell ref="NIM43:NIN43"/>
    <mergeCell ref="NIU43:NIV43"/>
    <mergeCell ref="NJC43:NJD43"/>
    <mergeCell ref="NJK43:NJL43"/>
    <mergeCell ref="NJS43:NJT43"/>
    <mergeCell ref="NKA43:NKB43"/>
    <mergeCell ref="NKI43:NKJ43"/>
    <mergeCell ref="NKQ43:NKR43"/>
    <mergeCell ref="NKY43:NKZ43"/>
    <mergeCell ref="NLG43:NLH43"/>
    <mergeCell ref="NLO43:NLP43"/>
    <mergeCell ref="NLW43:NLX43"/>
    <mergeCell ref="NME43:NMF43"/>
    <mergeCell ref="NWY43:NWZ43"/>
    <mergeCell ref="NXG43:NXH43"/>
    <mergeCell ref="NXO43:NXP43"/>
    <mergeCell ref="NXW43:NXX43"/>
    <mergeCell ref="NYE43:NYF43"/>
    <mergeCell ref="NYM43:NYN43"/>
    <mergeCell ref="NYU43:NYV43"/>
    <mergeCell ref="NZC43:NZD43"/>
    <mergeCell ref="NZK43:NZL43"/>
    <mergeCell ref="NZS43:NZT43"/>
    <mergeCell ref="OAA43:OAB43"/>
    <mergeCell ref="OAI43:OAJ43"/>
    <mergeCell ref="OAQ43:OAR43"/>
    <mergeCell ref="OAY43:OAZ43"/>
    <mergeCell ref="OBG43:OBH43"/>
    <mergeCell ref="OBO43:OBP43"/>
    <mergeCell ref="OBW43:OBX43"/>
    <mergeCell ref="NRS43:NRT43"/>
    <mergeCell ref="NSA43:NSB43"/>
    <mergeCell ref="NSI43:NSJ43"/>
    <mergeCell ref="NSQ43:NSR43"/>
    <mergeCell ref="NSY43:NSZ43"/>
    <mergeCell ref="NTG43:NTH43"/>
    <mergeCell ref="NTO43:NTP43"/>
    <mergeCell ref="NTW43:NTX43"/>
    <mergeCell ref="NUE43:NUF43"/>
    <mergeCell ref="NUM43:NUN43"/>
    <mergeCell ref="NUU43:NUV43"/>
    <mergeCell ref="NVC43:NVD43"/>
    <mergeCell ref="NVK43:NVL43"/>
    <mergeCell ref="NVS43:NVT43"/>
    <mergeCell ref="NWA43:NWB43"/>
    <mergeCell ref="NWI43:NWJ43"/>
    <mergeCell ref="NWQ43:NWR43"/>
    <mergeCell ref="OHK43:OHL43"/>
    <mergeCell ref="OHS43:OHT43"/>
    <mergeCell ref="OIA43:OIB43"/>
    <mergeCell ref="OII43:OIJ43"/>
    <mergeCell ref="OIQ43:OIR43"/>
    <mergeCell ref="OIY43:OIZ43"/>
    <mergeCell ref="OJG43:OJH43"/>
    <mergeCell ref="OJO43:OJP43"/>
    <mergeCell ref="OJW43:OJX43"/>
    <mergeCell ref="OKE43:OKF43"/>
    <mergeCell ref="OKM43:OKN43"/>
    <mergeCell ref="OKU43:OKV43"/>
    <mergeCell ref="OLC43:OLD43"/>
    <mergeCell ref="OLK43:OLL43"/>
    <mergeCell ref="OLS43:OLT43"/>
    <mergeCell ref="OMA43:OMB43"/>
    <mergeCell ref="OMI43:OMJ43"/>
    <mergeCell ref="OCE43:OCF43"/>
    <mergeCell ref="OCM43:OCN43"/>
    <mergeCell ref="OCU43:OCV43"/>
    <mergeCell ref="ODC43:ODD43"/>
    <mergeCell ref="ODK43:ODL43"/>
    <mergeCell ref="ODS43:ODT43"/>
    <mergeCell ref="OEA43:OEB43"/>
    <mergeCell ref="OEI43:OEJ43"/>
    <mergeCell ref="OEQ43:OER43"/>
    <mergeCell ref="OEY43:OEZ43"/>
    <mergeCell ref="OFG43:OFH43"/>
    <mergeCell ref="OFO43:OFP43"/>
    <mergeCell ref="OFW43:OFX43"/>
    <mergeCell ref="OGE43:OGF43"/>
    <mergeCell ref="OGM43:OGN43"/>
    <mergeCell ref="OGU43:OGV43"/>
    <mergeCell ref="OHC43:OHD43"/>
    <mergeCell ref="ORW43:ORX43"/>
    <mergeCell ref="OSE43:OSF43"/>
    <mergeCell ref="OSM43:OSN43"/>
    <mergeCell ref="OSU43:OSV43"/>
    <mergeCell ref="OTC43:OTD43"/>
    <mergeCell ref="OTK43:OTL43"/>
    <mergeCell ref="OTS43:OTT43"/>
    <mergeCell ref="OUA43:OUB43"/>
    <mergeCell ref="OUI43:OUJ43"/>
    <mergeCell ref="OUQ43:OUR43"/>
    <mergeCell ref="OUY43:OUZ43"/>
    <mergeCell ref="OVG43:OVH43"/>
    <mergeCell ref="OVO43:OVP43"/>
    <mergeCell ref="OVW43:OVX43"/>
    <mergeCell ref="OWE43:OWF43"/>
    <mergeCell ref="OWM43:OWN43"/>
    <mergeCell ref="OWU43:OWV43"/>
    <mergeCell ref="OMQ43:OMR43"/>
    <mergeCell ref="OMY43:OMZ43"/>
    <mergeCell ref="ONG43:ONH43"/>
    <mergeCell ref="ONO43:ONP43"/>
    <mergeCell ref="ONW43:ONX43"/>
    <mergeCell ref="OOE43:OOF43"/>
    <mergeCell ref="OOM43:OON43"/>
    <mergeCell ref="OOU43:OOV43"/>
    <mergeCell ref="OPC43:OPD43"/>
    <mergeCell ref="OPK43:OPL43"/>
    <mergeCell ref="OPS43:OPT43"/>
    <mergeCell ref="OQA43:OQB43"/>
    <mergeCell ref="OQI43:OQJ43"/>
    <mergeCell ref="OQQ43:OQR43"/>
    <mergeCell ref="OQY43:OQZ43"/>
    <mergeCell ref="ORG43:ORH43"/>
    <mergeCell ref="ORO43:ORP43"/>
    <mergeCell ref="PCI43:PCJ43"/>
    <mergeCell ref="PCQ43:PCR43"/>
    <mergeCell ref="PCY43:PCZ43"/>
    <mergeCell ref="PDG43:PDH43"/>
    <mergeCell ref="PDO43:PDP43"/>
    <mergeCell ref="PDW43:PDX43"/>
    <mergeCell ref="PEE43:PEF43"/>
    <mergeCell ref="PEM43:PEN43"/>
    <mergeCell ref="PEU43:PEV43"/>
    <mergeCell ref="PFC43:PFD43"/>
    <mergeCell ref="PFK43:PFL43"/>
    <mergeCell ref="PFS43:PFT43"/>
    <mergeCell ref="PGA43:PGB43"/>
    <mergeCell ref="PGI43:PGJ43"/>
    <mergeCell ref="PGQ43:PGR43"/>
    <mergeCell ref="PGY43:PGZ43"/>
    <mergeCell ref="PHG43:PHH43"/>
    <mergeCell ref="OXC43:OXD43"/>
    <mergeCell ref="OXK43:OXL43"/>
    <mergeCell ref="OXS43:OXT43"/>
    <mergeCell ref="OYA43:OYB43"/>
    <mergeCell ref="OYI43:OYJ43"/>
    <mergeCell ref="OYQ43:OYR43"/>
    <mergeCell ref="OYY43:OYZ43"/>
    <mergeCell ref="OZG43:OZH43"/>
    <mergeCell ref="OZO43:OZP43"/>
    <mergeCell ref="OZW43:OZX43"/>
    <mergeCell ref="PAE43:PAF43"/>
    <mergeCell ref="PAM43:PAN43"/>
    <mergeCell ref="PAU43:PAV43"/>
    <mergeCell ref="PBC43:PBD43"/>
    <mergeCell ref="PBK43:PBL43"/>
    <mergeCell ref="PBS43:PBT43"/>
    <mergeCell ref="PCA43:PCB43"/>
    <mergeCell ref="PMU43:PMV43"/>
    <mergeCell ref="PNC43:PND43"/>
    <mergeCell ref="PNK43:PNL43"/>
    <mergeCell ref="PNS43:PNT43"/>
    <mergeCell ref="POA43:POB43"/>
    <mergeCell ref="POI43:POJ43"/>
    <mergeCell ref="POQ43:POR43"/>
    <mergeCell ref="POY43:POZ43"/>
    <mergeCell ref="PPG43:PPH43"/>
    <mergeCell ref="PPO43:PPP43"/>
    <mergeCell ref="PPW43:PPX43"/>
    <mergeCell ref="PQE43:PQF43"/>
    <mergeCell ref="PQM43:PQN43"/>
    <mergeCell ref="PQU43:PQV43"/>
    <mergeCell ref="PRC43:PRD43"/>
    <mergeCell ref="PRK43:PRL43"/>
    <mergeCell ref="PRS43:PRT43"/>
    <mergeCell ref="PHO43:PHP43"/>
    <mergeCell ref="PHW43:PHX43"/>
    <mergeCell ref="PIE43:PIF43"/>
    <mergeCell ref="PIM43:PIN43"/>
    <mergeCell ref="PIU43:PIV43"/>
    <mergeCell ref="PJC43:PJD43"/>
    <mergeCell ref="PJK43:PJL43"/>
    <mergeCell ref="PJS43:PJT43"/>
    <mergeCell ref="PKA43:PKB43"/>
    <mergeCell ref="PKI43:PKJ43"/>
    <mergeCell ref="PKQ43:PKR43"/>
    <mergeCell ref="PKY43:PKZ43"/>
    <mergeCell ref="PLG43:PLH43"/>
    <mergeCell ref="PLO43:PLP43"/>
    <mergeCell ref="PLW43:PLX43"/>
    <mergeCell ref="PME43:PMF43"/>
    <mergeCell ref="PMM43:PMN43"/>
    <mergeCell ref="PXG43:PXH43"/>
    <mergeCell ref="PXO43:PXP43"/>
    <mergeCell ref="PXW43:PXX43"/>
    <mergeCell ref="PYE43:PYF43"/>
    <mergeCell ref="PYM43:PYN43"/>
    <mergeCell ref="PYU43:PYV43"/>
    <mergeCell ref="PZC43:PZD43"/>
    <mergeCell ref="PZK43:PZL43"/>
    <mergeCell ref="PZS43:PZT43"/>
    <mergeCell ref="QAA43:QAB43"/>
    <mergeCell ref="QAI43:QAJ43"/>
    <mergeCell ref="QAQ43:QAR43"/>
    <mergeCell ref="QAY43:QAZ43"/>
    <mergeCell ref="QBG43:QBH43"/>
    <mergeCell ref="QBO43:QBP43"/>
    <mergeCell ref="QBW43:QBX43"/>
    <mergeCell ref="QCE43:QCF43"/>
    <mergeCell ref="PSA43:PSB43"/>
    <mergeCell ref="PSI43:PSJ43"/>
    <mergeCell ref="PSQ43:PSR43"/>
    <mergeCell ref="PSY43:PSZ43"/>
    <mergeCell ref="PTG43:PTH43"/>
    <mergeCell ref="PTO43:PTP43"/>
    <mergeCell ref="PTW43:PTX43"/>
    <mergeCell ref="PUE43:PUF43"/>
    <mergeCell ref="PUM43:PUN43"/>
    <mergeCell ref="PUU43:PUV43"/>
    <mergeCell ref="PVC43:PVD43"/>
    <mergeCell ref="PVK43:PVL43"/>
    <mergeCell ref="PVS43:PVT43"/>
    <mergeCell ref="PWA43:PWB43"/>
    <mergeCell ref="PWI43:PWJ43"/>
    <mergeCell ref="PWQ43:PWR43"/>
    <mergeCell ref="PWY43:PWZ43"/>
    <mergeCell ref="QHS43:QHT43"/>
    <mergeCell ref="QIA43:QIB43"/>
    <mergeCell ref="QII43:QIJ43"/>
    <mergeCell ref="QIQ43:QIR43"/>
    <mergeCell ref="QIY43:QIZ43"/>
    <mergeCell ref="QJG43:QJH43"/>
    <mergeCell ref="QJO43:QJP43"/>
    <mergeCell ref="QJW43:QJX43"/>
    <mergeCell ref="QKE43:QKF43"/>
    <mergeCell ref="QKM43:QKN43"/>
    <mergeCell ref="QKU43:QKV43"/>
    <mergeCell ref="QLC43:QLD43"/>
    <mergeCell ref="QLK43:QLL43"/>
    <mergeCell ref="QLS43:QLT43"/>
    <mergeCell ref="QMA43:QMB43"/>
    <mergeCell ref="QMI43:QMJ43"/>
    <mergeCell ref="QMQ43:QMR43"/>
    <mergeCell ref="QCM43:QCN43"/>
    <mergeCell ref="QCU43:QCV43"/>
    <mergeCell ref="QDC43:QDD43"/>
    <mergeCell ref="QDK43:QDL43"/>
    <mergeCell ref="QDS43:QDT43"/>
    <mergeCell ref="QEA43:QEB43"/>
    <mergeCell ref="QEI43:QEJ43"/>
    <mergeCell ref="QEQ43:QER43"/>
    <mergeCell ref="QEY43:QEZ43"/>
    <mergeCell ref="QFG43:QFH43"/>
    <mergeCell ref="QFO43:QFP43"/>
    <mergeCell ref="QFW43:QFX43"/>
    <mergeCell ref="QGE43:QGF43"/>
    <mergeCell ref="QGM43:QGN43"/>
    <mergeCell ref="QGU43:QGV43"/>
    <mergeCell ref="QHC43:QHD43"/>
    <mergeCell ref="QHK43:QHL43"/>
    <mergeCell ref="QSE43:QSF43"/>
    <mergeCell ref="QSM43:QSN43"/>
    <mergeCell ref="QSU43:QSV43"/>
    <mergeCell ref="QTC43:QTD43"/>
    <mergeCell ref="QTK43:QTL43"/>
    <mergeCell ref="QTS43:QTT43"/>
    <mergeCell ref="QUA43:QUB43"/>
    <mergeCell ref="QUI43:QUJ43"/>
    <mergeCell ref="QUQ43:QUR43"/>
    <mergeCell ref="QUY43:QUZ43"/>
    <mergeCell ref="QVG43:QVH43"/>
    <mergeCell ref="QVO43:QVP43"/>
    <mergeCell ref="QVW43:QVX43"/>
    <mergeCell ref="QWE43:QWF43"/>
    <mergeCell ref="QWM43:QWN43"/>
    <mergeCell ref="QWU43:QWV43"/>
    <mergeCell ref="QXC43:QXD43"/>
    <mergeCell ref="QMY43:QMZ43"/>
    <mergeCell ref="QNG43:QNH43"/>
    <mergeCell ref="QNO43:QNP43"/>
    <mergeCell ref="QNW43:QNX43"/>
    <mergeCell ref="QOE43:QOF43"/>
    <mergeCell ref="QOM43:QON43"/>
    <mergeCell ref="QOU43:QOV43"/>
    <mergeCell ref="QPC43:QPD43"/>
    <mergeCell ref="QPK43:QPL43"/>
    <mergeCell ref="QPS43:QPT43"/>
    <mergeCell ref="QQA43:QQB43"/>
    <mergeCell ref="QQI43:QQJ43"/>
    <mergeCell ref="QQQ43:QQR43"/>
    <mergeCell ref="QQY43:QQZ43"/>
    <mergeCell ref="QRG43:QRH43"/>
    <mergeCell ref="QRO43:QRP43"/>
    <mergeCell ref="QRW43:QRX43"/>
    <mergeCell ref="RCQ43:RCR43"/>
    <mergeCell ref="RCY43:RCZ43"/>
    <mergeCell ref="RDG43:RDH43"/>
    <mergeCell ref="RDO43:RDP43"/>
    <mergeCell ref="RDW43:RDX43"/>
    <mergeCell ref="REE43:REF43"/>
    <mergeCell ref="REM43:REN43"/>
    <mergeCell ref="REU43:REV43"/>
    <mergeCell ref="RFC43:RFD43"/>
    <mergeCell ref="RFK43:RFL43"/>
    <mergeCell ref="RFS43:RFT43"/>
    <mergeCell ref="RGA43:RGB43"/>
    <mergeCell ref="RGI43:RGJ43"/>
    <mergeCell ref="RGQ43:RGR43"/>
    <mergeCell ref="RGY43:RGZ43"/>
    <mergeCell ref="RHG43:RHH43"/>
    <mergeCell ref="RHO43:RHP43"/>
    <mergeCell ref="QXK43:QXL43"/>
    <mergeCell ref="QXS43:QXT43"/>
    <mergeCell ref="QYA43:QYB43"/>
    <mergeCell ref="QYI43:QYJ43"/>
    <mergeCell ref="QYQ43:QYR43"/>
    <mergeCell ref="QYY43:QYZ43"/>
    <mergeCell ref="QZG43:QZH43"/>
    <mergeCell ref="QZO43:QZP43"/>
    <mergeCell ref="QZW43:QZX43"/>
    <mergeCell ref="RAE43:RAF43"/>
    <mergeCell ref="RAM43:RAN43"/>
    <mergeCell ref="RAU43:RAV43"/>
    <mergeCell ref="RBC43:RBD43"/>
    <mergeCell ref="RBK43:RBL43"/>
    <mergeCell ref="RBS43:RBT43"/>
    <mergeCell ref="RCA43:RCB43"/>
    <mergeCell ref="RCI43:RCJ43"/>
    <mergeCell ref="RNC43:RND43"/>
    <mergeCell ref="RNK43:RNL43"/>
    <mergeCell ref="RNS43:RNT43"/>
    <mergeCell ref="ROA43:ROB43"/>
    <mergeCell ref="ROI43:ROJ43"/>
    <mergeCell ref="ROQ43:ROR43"/>
    <mergeCell ref="ROY43:ROZ43"/>
    <mergeCell ref="RPG43:RPH43"/>
    <mergeCell ref="RPO43:RPP43"/>
    <mergeCell ref="RPW43:RPX43"/>
    <mergeCell ref="RQE43:RQF43"/>
    <mergeCell ref="RQM43:RQN43"/>
    <mergeCell ref="RQU43:RQV43"/>
    <mergeCell ref="RRC43:RRD43"/>
    <mergeCell ref="RRK43:RRL43"/>
    <mergeCell ref="RRS43:RRT43"/>
    <mergeCell ref="RSA43:RSB43"/>
    <mergeCell ref="RHW43:RHX43"/>
    <mergeCell ref="RIE43:RIF43"/>
    <mergeCell ref="RIM43:RIN43"/>
    <mergeCell ref="RIU43:RIV43"/>
    <mergeCell ref="RJC43:RJD43"/>
    <mergeCell ref="RJK43:RJL43"/>
    <mergeCell ref="RJS43:RJT43"/>
    <mergeCell ref="RKA43:RKB43"/>
    <mergeCell ref="RKI43:RKJ43"/>
    <mergeCell ref="RKQ43:RKR43"/>
    <mergeCell ref="RKY43:RKZ43"/>
    <mergeCell ref="RLG43:RLH43"/>
    <mergeCell ref="RLO43:RLP43"/>
    <mergeCell ref="RLW43:RLX43"/>
    <mergeCell ref="RME43:RMF43"/>
    <mergeCell ref="RMM43:RMN43"/>
    <mergeCell ref="RMU43:RMV43"/>
    <mergeCell ref="RXO43:RXP43"/>
    <mergeCell ref="RXW43:RXX43"/>
    <mergeCell ref="RYE43:RYF43"/>
    <mergeCell ref="RYM43:RYN43"/>
    <mergeCell ref="RYU43:RYV43"/>
    <mergeCell ref="RZC43:RZD43"/>
    <mergeCell ref="RZK43:RZL43"/>
    <mergeCell ref="RZS43:RZT43"/>
    <mergeCell ref="SAA43:SAB43"/>
    <mergeCell ref="SAI43:SAJ43"/>
    <mergeCell ref="SAQ43:SAR43"/>
    <mergeCell ref="SAY43:SAZ43"/>
    <mergeCell ref="SBG43:SBH43"/>
    <mergeCell ref="SBO43:SBP43"/>
    <mergeCell ref="SBW43:SBX43"/>
    <mergeCell ref="SCE43:SCF43"/>
    <mergeCell ref="SCM43:SCN43"/>
    <mergeCell ref="RSI43:RSJ43"/>
    <mergeCell ref="RSQ43:RSR43"/>
    <mergeCell ref="RSY43:RSZ43"/>
    <mergeCell ref="RTG43:RTH43"/>
    <mergeCell ref="RTO43:RTP43"/>
    <mergeCell ref="RTW43:RTX43"/>
    <mergeCell ref="RUE43:RUF43"/>
    <mergeCell ref="RUM43:RUN43"/>
    <mergeCell ref="RUU43:RUV43"/>
    <mergeCell ref="RVC43:RVD43"/>
    <mergeCell ref="RVK43:RVL43"/>
    <mergeCell ref="RVS43:RVT43"/>
    <mergeCell ref="RWA43:RWB43"/>
    <mergeCell ref="RWI43:RWJ43"/>
    <mergeCell ref="RWQ43:RWR43"/>
    <mergeCell ref="RWY43:RWZ43"/>
    <mergeCell ref="RXG43:RXH43"/>
    <mergeCell ref="SIA43:SIB43"/>
    <mergeCell ref="SII43:SIJ43"/>
    <mergeCell ref="SIQ43:SIR43"/>
    <mergeCell ref="SIY43:SIZ43"/>
    <mergeCell ref="SJG43:SJH43"/>
    <mergeCell ref="SJO43:SJP43"/>
    <mergeCell ref="SJW43:SJX43"/>
    <mergeCell ref="SKE43:SKF43"/>
    <mergeCell ref="SKM43:SKN43"/>
    <mergeCell ref="SKU43:SKV43"/>
    <mergeCell ref="SLC43:SLD43"/>
    <mergeCell ref="SLK43:SLL43"/>
    <mergeCell ref="SLS43:SLT43"/>
    <mergeCell ref="SMA43:SMB43"/>
    <mergeCell ref="SMI43:SMJ43"/>
    <mergeCell ref="SMQ43:SMR43"/>
    <mergeCell ref="SMY43:SMZ43"/>
    <mergeCell ref="SCU43:SCV43"/>
    <mergeCell ref="SDC43:SDD43"/>
    <mergeCell ref="SDK43:SDL43"/>
    <mergeCell ref="SDS43:SDT43"/>
    <mergeCell ref="SEA43:SEB43"/>
    <mergeCell ref="SEI43:SEJ43"/>
    <mergeCell ref="SEQ43:SER43"/>
    <mergeCell ref="SEY43:SEZ43"/>
    <mergeCell ref="SFG43:SFH43"/>
    <mergeCell ref="SFO43:SFP43"/>
    <mergeCell ref="SFW43:SFX43"/>
    <mergeCell ref="SGE43:SGF43"/>
    <mergeCell ref="SGM43:SGN43"/>
    <mergeCell ref="SGU43:SGV43"/>
    <mergeCell ref="SHC43:SHD43"/>
    <mergeCell ref="SHK43:SHL43"/>
    <mergeCell ref="SHS43:SHT43"/>
    <mergeCell ref="SSM43:SSN43"/>
    <mergeCell ref="SSU43:SSV43"/>
    <mergeCell ref="STC43:STD43"/>
    <mergeCell ref="STK43:STL43"/>
    <mergeCell ref="STS43:STT43"/>
    <mergeCell ref="SUA43:SUB43"/>
    <mergeCell ref="SUI43:SUJ43"/>
    <mergeCell ref="SUQ43:SUR43"/>
    <mergeCell ref="SUY43:SUZ43"/>
    <mergeCell ref="SVG43:SVH43"/>
    <mergeCell ref="SVO43:SVP43"/>
    <mergeCell ref="SVW43:SVX43"/>
    <mergeCell ref="SWE43:SWF43"/>
    <mergeCell ref="SWM43:SWN43"/>
    <mergeCell ref="SWU43:SWV43"/>
    <mergeCell ref="SXC43:SXD43"/>
    <mergeCell ref="SXK43:SXL43"/>
    <mergeCell ref="SNG43:SNH43"/>
    <mergeCell ref="SNO43:SNP43"/>
    <mergeCell ref="SNW43:SNX43"/>
    <mergeCell ref="SOE43:SOF43"/>
    <mergeCell ref="SOM43:SON43"/>
    <mergeCell ref="SOU43:SOV43"/>
    <mergeCell ref="SPC43:SPD43"/>
    <mergeCell ref="SPK43:SPL43"/>
    <mergeCell ref="SPS43:SPT43"/>
    <mergeCell ref="SQA43:SQB43"/>
    <mergeCell ref="SQI43:SQJ43"/>
    <mergeCell ref="SQQ43:SQR43"/>
    <mergeCell ref="SQY43:SQZ43"/>
    <mergeCell ref="SRG43:SRH43"/>
    <mergeCell ref="SRO43:SRP43"/>
    <mergeCell ref="SRW43:SRX43"/>
    <mergeCell ref="SSE43:SSF43"/>
    <mergeCell ref="TCY43:TCZ43"/>
    <mergeCell ref="TDG43:TDH43"/>
    <mergeCell ref="TDO43:TDP43"/>
    <mergeCell ref="TDW43:TDX43"/>
    <mergeCell ref="TEE43:TEF43"/>
    <mergeCell ref="TEM43:TEN43"/>
    <mergeCell ref="TEU43:TEV43"/>
    <mergeCell ref="TFC43:TFD43"/>
    <mergeCell ref="TFK43:TFL43"/>
    <mergeCell ref="TFS43:TFT43"/>
    <mergeCell ref="TGA43:TGB43"/>
    <mergeCell ref="TGI43:TGJ43"/>
    <mergeCell ref="TGQ43:TGR43"/>
    <mergeCell ref="TGY43:TGZ43"/>
    <mergeCell ref="THG43:THH43"/>
    <mergeCell ref="THO43:THP43"/>
    <mergeCell ref="THW43:THX43"/>
    <mergeCell ref="SXS43:SXT43"/>
    <mergeCell ref="SYA43:SYB43"/>
    <mergeCell ref="SYI43:SYJ43"/>
    <mergeCell ref="SYQ43:SYR43"/>
    <mergeCell ref="SYY43:SYZ43"/>
    <mergeCell ref="SZG43:SZH43"/>
    <mergeCell ref="SZO43:SZP43"/>
    <mergeCell ref="SZW43:SZX43"/>
    <mergeCell ref="TAE43:TAF43"/>
    <mergeCell ref="TAM43:TAN43"/>
    <mergeCell ref="TAU43:TAV43"/>
    <mergeCell ref="TBC43:TBD43"/>
    <mergeCell ref="TBK43:TBL43"/>
    <mergeCell ref="TBS43:TBT43"/>
    <mergeCell ref="TCA43:TCB43"/>
    <mergeCell ref="TCI43:TCJ43"/>
    <mergeCell ref="TCQ43:TCR43"/>
    <mergeCell ref="TNK43:TNL43"/>
    <mergeCell ref="TNS43:TNT43"/>
    <mergeCell ref="TOA43:TOB43"/>
    <mergeCell ref="TOI43:TOJ43"/>
    <mergeCell ref="TOQ43:TOR43"/>
    <mergeCell ref="TOY43:TOZ43"/>
    <mergeCell ref="TPG43:TPH43"/>
    <mergeCell ref="TPO43:TPP43"/>
    <mergeCell ref="TPW43:TPX43"/>
    <mergeCell ref="TQE43:TQF43"/>
    <mergeCell ref="TQM43:TQN43"/>
    <mergeCell ref="TQU43:TQV43"/>
    <mergeCell ref="TRC43:TRD43"/>
    <mergeCell ref="TRK43:TRL43"/>
    <mergeCell ref="TRS43:TRT43"/>
    <mergeCell ref="TSA43:TSB43"/>
    <mergeCell ref="TSI43:TSJ43"/>
    <mergeCell ref="TIE43:TIF43"/>
    <mergeCell ref="TIM43:TIN43"/>
    <mergeCell ref="TIU43:TIV43"/>
    <mergeCell ref="TJC43:TJD43"/>
    <mergeCell ref="TJK43:TJL43"/>
    <mergeCell ref="TJS43:TJT43"/>
    <mergeCell ref="TKA43:TKB43"/>
    <mergeCell ref="TKI43:TKJ43"/>
    <mergeCell ref="TKQ43:TKR43"/>
    <mergeCell ref="TKY43:TKZ43"/>
    <mergeCell ref="TLG43:TLH43"/>
    <mergeCell ref="TLO43:TLP43"/>
    <mergeCell ref="TLW43:TLX43"/>
    <mergeCell ref="TME43:TMF43"/>
    <mergeCell ref="TMM43:TMN43"/>
    <mergeCell ref="TMU43:TMV43"/>
    <mergeCell ref="TNC43:TND43"/>
    <mergeCell ref="TXW43:TXX43"/>
    <mergeCell ref="TYE43:TYF43"/>
    <mergeCell ref="TYM43:TYN43"/>
    <mergeCell ref="TYU43:TYV43"/>
    <mergeCell ref="TZC43:TZD43"/>
    <mergeCell ref="TZK43:TZL43"/>
    <mergeCell ref="TZS43:TZT43"/>
    <mergeCell ref="UAA43:UAB43"/>
    <mergeCell ref="UAI43:UAJ43"/>
    <mergeCell ref="UAQ43:UAR43"/>
    <mergeCell ref="UAY43:UAZ43"/>
    <mergeCell ref="UBG43:UBH43"/>
    <mergeCell ref="UBO43:UBP43"/>
    <mergeCell ref="UBW43:UBX43"/>
    <mergeCell ref="UCE43:UCF43"/>
    <mergeCell ref="UCM43:UCN43"/>
    <mergeCell ref="UCU43:UCV43"/>
    <mergeCell ref="TSQ43:TSR43"/>
    <mergeCell ref="TSY43:TSZ43"/>
    <mergeCell ref="TTG43:TTH43"/>
    <mergeCell ref="TTO43:TTP43"/>
    <mergeCell ref="TTW43:TTX43"/>
    <mergeCell ref="TUE43:TUF43"/>
    <mergeCell ref="TUM43:TUN43"/>
    <mergeCell ref="TUU43:TUV43"/>
    <mergeCell ref="TVC43:TVD43"/>
    <mergeCell ref="TVK43:TVL43"/>
    <mergeCell ref="TVS43:TVT43"/>
    <mergeCell ref="TWA43:TWB43"/>
    <mergeCell ref="TWI43:TWJ43"/>
    <mergeCell ref="TWQ43:TWR43"/>
    <mergeCell ref="TWY43:TWZ43"/>
    <mergeCell ref="TXG43:TXH43"/>
    <mergeCell ref="TXO43:TXP43"/>
    <mergeCell ref="UII43:UIJ43"/>
    <mergeCell ref="UIQ43:UIR43"/>
    <mergeCell ref="UIY43:UIZ43"/>
    <mergeCell ref="UJG43:UJH43"/>
    <mergeCell ref="UJO43:UJP43"/>
    <mergeCell ref="UJW43:UJX43"/>
    <mergeCell ref="UKE43:UKF43"/>
    <mergeCell ref="UKM43:UKN43"/>
    <mergeCell ref="UKU43:UKV43"/>
    <mergeCell ref="ULC43:ULD43"/>
    <mergeCell ref="ULK43:ULL43"/>
    <mergeCell ref="ULS43:ULT43"/>
    <mergeCell ref="UMA43:UMB43"/>
    <mergeCell ref="UMI43:UMJ43"/>
    <mergeCell ref="UMQ43:UMR43"/>
    <mergeCell ref="UMY43:UMZ43"/>
    <mergeCell ref="UNG43:UNH43"/>
    <mergeCell ref="UDC43:UDD43"/>
    <mergeCell ref="UDK43:UDL43"/>
    <mergeCell ref="UDS43:UDT43"/>
    <mergeCell ref="UEA43:UEB43"/>
    <mergeCell ref="UEI43:UEJ43"/>
    <mergeCell ref="UEQ43:UER43"/>
    <mergeCell ref="UEY43:UEZ43"/>
    <mergeCell ref="UFG43:UFH43"/>
    <mergeCell ref="UFO43:UFP43"/>
    <mergeCell ref="UFW43:UFX43"/>
    <mergeCell ref="UGE43:UGF43"/>
    <mergeCell ref="UGM43:UGN43"/>
    <mergeCell ref="UGU43:UGV43"/>
    <mergeCell ref="UHC43:UHD43"/>
    <mergeCell ref="UHK43:UHL43"/>
    <mergeCell ref="UHS43:UHT43"/>
    <mergeCell ref="UIA43:UIB43"/>
    <mergeCell ref="USU43:USV43"/>
    <mergeCell ref="UTC43:UTD43"/>
    <mergeCell ref="UTK43:UTL43"/>
    <mergeCell ref="UTS43:UTT43"/>
    <mergeCell ref="UUA43:UUB43"/>
    <mergeCell ref="UUI43:UUJ43"/>
    <mergeCell ref="UUQ43:UUR43"/>
    <mergeCell ref="UUY43:UUZ43"/>
    <mergeCell ref="UVG43:UVH43"/>
    <mergeCell ref="UVO43:UVP43"/>
    <mergeCell ref="UVW43:UVX43"/>
    <mergeCell ref="UWE43:UWF43"/>
    <mergeCell ref="UWM43:UWN43"/>
    <mergeCell ref="UWU43:UWV43"/>
    <mergeCell ref="UXC43:UXD43"/>
    <mergeCell ref="UXK43:UXL43"/>
    <mergeCell ref="UXS43:UXT43"/>
    <mergeCell ref="UNO43:UNP43"/>
    <mergeCell ref="UNW43:UNX43"/>
    <mergeCell ref="UOE43:UOF43"/>
    <mergeCell ref="UOM43:UON43"/>
    <mergeCell ref="UOU43:UOV43"/>
    <mergeCell ref="UPC43:UPD43"/>
    <mergeCell ref="UPK43:UPL43"/>
    <mergeCell ref="UPS43:UPT43"/>
    <mergeCell ref="UQA43:UQB43"/>
    <mergeCell ref="UQI43:UQJ43"/>
    <mergeCell ref="UQQ43:UQR43"/>
    <mergeCell ref="UQY43:UQZ43"/>
    <mergeCell ref="URG43:URH43"/>
    <mergeCell ref="URO43:URP43"/>
    <mergeCell ref="URW43:URX43"/>
    <mergeCell ref="USE43:USF43"/>
    <mergeCell ref="USM43:USN43"/>
    <mergeCell ref="VDG43:VDH43"/>
    <mergeCell ref="VDO43:VDP43"/>
    <mergeCell ref="VDW43:VDX43"/>
    <mergeCell ref="VEE43:VEF43"/>
    <mergeCell ref="VEM43:VEN43"/>
    <mergeCell ref="VEU43:VEV43"/>
    <mergeCell ref="VFC43:VFD43"/>
    <mergeCell ref="VFK43:VFL43"/>
    <mergeCell ref="VFS43:VFT43"/>
    <mergeCell ref="VGA43:VGB43"/>
    <mergeCell ref="VGI43:VGJ43"/>
    <mergeCell ref="VGQ43:VGR43"/>
    <mergeCell ref="VGY43:VGZ43"/>
    <mergeCell ref="VHG43:VHH43"/>
    <mergeCell ref="VHO43:VHP43"/>
    <mergeCell ref="VHW43:VHX43"/>
    <mergeCell ref="VIE43:VIF43"/>
    <mergeCell ref="UYA43:UYB43"/>
    <mergeCell ref="UYI43:UYJ43"/>
    <mergeCell ref="UYQ43:UYR43"/>
    <mergeCell ref="UYY43:UYZ43"/>
    <mergeCell ref="UZG43:UZH43"/>
    <mergeCell ref="UZO43:UZP43"/>
    <mergeCell ref="UZW43:UZX43"/>
    <mergeCell ref="VAE43:VAF43"/>
    <mergeCell ref="VAM43:VAN43"/>
    <mergeCell ref="VAU43:VAV43"/>
    <mergeCell ref="VBC43:VBD43"/>
    <mergeCell ref="VBK43:VBL43"/>
    <mergeCell ref="VBS43:VBT43"/>
    <mergeCell ref="VCA43:VCB43"/>
    <mergeCell ref="VCI43:VCJ43"/>
    <mergeCell ref="VCQ43:VCR43"/>
    <mergeCell ref="VCY43:VCZ43"/>
    <mergeCell ref="VNS43:VNT43"/>
    <mergeCell ref="VOA43:VOB43"/>
    <mergeCell ref="VOI43:VOJ43"/>
    <mergeCell ref="VOQ43:VOR43"/>
    <mergeCell ref="VOY43:VOZ43"/>
    <mergeCell ref="VPG43:VPH43"/>
    <mergeCell ref="VPO43:VPP43"/>
    <mergeCell ref="VPW43:VPX43"/>
    <mergeCell ref="VQE43:VQF43"/>
    <mergeCell ref="VQM43:VQN43"/>
    <mergeCell ref="VQU43:VQV43"/>
    <mergeCell ref="VRC43:VRD43"/>
    <mergeCell ref="VRK43:VRL43"/>
    <mergeCell ref="VRS43:VRT43"/>
    <mergeCell ref="VSA43:VSB43"/>
    <mergeCell ref="VSI43:VSJ43"/>
    <mergeCell ref="VSQ43:VSR43"/>
    <mergeCell ref="VIM43:VIN43"/>
    <mergeCell ref="VIU43:VIV43"/>
    <mergeCell ref="VJC43:VJD43"/>
    <mergeCell ref="VJK43:VJL43"/>
    <mergeCell ref="VJS43:VJT43"/>
    <mergeCell ref="VKA43:VKB43"/>
    <mergeCell ref="VKI43:VKJ43"/>
    <mergeCell ref="VKQ43:VKR43"/>
    <mergeCell ref="VKY43:VKZ43"/>
    <mergeCell ref="VLG43:VLH43"/>
    <mergeCell ref="VLO43:VLP43"/>
    <mergeCell ref="VLW43:VLX43"/>
    <mergeCell ref="VME43:VMF43"/>
    <mergeCell ref="VMM43:VMN43"/>
    <mergeCell ref="VMU43:VMV43"/>
    <mergeCell ref="VNC43:VND43"/>
    <mergeCell ref="VNK43:VNL43"/>
    <mergeCell ref="VYE43:VYF43"/>
    <mergeCell ref="VYM43:VYN43"/>
    <mergeCell ref="VYU43:VYV43"/>
    <mergeCell ref="VZC43:VZD43"/>
    <mergeCell ref="VZK43:VZL43"/>
    <mergeCell ref="VZS43:VZT43"/>
    <mergeCell ref="WAA43:WAB43"/>
    <mergeCell ref="WAI43:WAJ43"/>
    <mergeCell ref="WAQ43:WAR43"/>
    <mergeCell ref="WAY43:WAZ43"/>
    <mergeCell ref="WBG43:WBH43"/>
    <mergeCell ref="WBO43:WBP43"/>
    <mergeCell ref="WBW43:WBX43"/>
    <mergeCell ref="WCE43:WCF43"/>
    <mergeCell ref="WCM43:WCN43"/>
    <mergeCell ref="WCU43:WCV43"/>
    <mergeCell ref="WDC43:WDD43"/>
    <mergeCell ref="VSY43:VSZ43"/>
    <mergeCell ref="VTG43:VTH43"/>
    <mergeCell ref="VTO43:VTP43"/>
    <mergeCell ref="VTW43:VTX43"/>
    <mergeCell ref="VUE43:VUF43"/>
    <mergeCell ref="VUM43:VUN43"/>
    <mergeCell ref="VUU43:VUV43"/>
    <mergeCell ref="VVC43:VVD43"/>
    <mergeCell ref="VVK43:VVL43"/>
    <mergeCell ref="VVS43:VVT43"/>
    <mergeCell ref="VWA43:VWB43"/>
    <mergeCell ref="VWI43:VWJ43"/>
    <mergeCell ref="VWQ43:VWR43"/>
    <mergeCell ref="VWY43:VWZ43"/>
    <mergeCell ref="VXG43:VXH43"/>
    <mergeCell ref="VXO43:VXP43"/>
    <mergeCell ref="VXW43:VXX43"/>
    <mergeCell ref="WPK43:WPL43"/>
    <mergeCell ref="WPS43:WPT43"/>
    <mergeCell ref="WQA43:WQB43"/>
    <mergeCell ref="WQI43:WQJ43"/>
    <mergeCell ref="WQQ43:WQR43"/>
    <mergeCell ref="WQY43:WQZ43"/>
    <mergeCell ref="WRG43:WRH43"/>
    <mergeCell ref="WRO43:WRP43"/>
    <mergeCell ref="WRW43:WRX43"/>
    <mergeCell ref="WSE43:WSF43"/>
    <mergeCell ref="WSM43:WSN43"/>
    <mergeCell ref="WIQ43:WIR43"/>
    <mergeCell ref="WIY43:WIZ43"/>
    <mergeCell ref="WJG43:WJH43"/>
    <mergeCell ref="WJO43:WJP43"/>
    <mergeCell ref="WJW43:WJX43"/>
    <mergeCell ref="WKE43:WKF43"/>
    <mergeCell ref="WKM43:WKN43"/>
    <mergeCell ref="WKU43:WKV43"/>
    <mergeCell ref="WLC43:WLD43"/>
    <mergeCell ref="WLK43:WLL43"/>
    <mergeCell ref="WLS43:WLT43"/>
    <mergeCell ref="WMA43:WMB43"/>
    <mergeCell ref="WMI43:WMJ43"/>
    <mergeCell ref="WMQ43:WMR43"/>
    <mergeCell ref="WMY43:WMZ43"/>
    <mergeCell ref="WNG43:WNH43"/>
    <mergeCell ref="WUI43:WUJ43"/>
    <mergeCell ref="WTS43:WTT43"/>
    <mergeCell ref="WUA43:WUB43"/>
    <mergeCell ref="WDK43:WDL43"/>
    <mergeCell ref="WDS43:WDT43"/>
    <mergeCell ref="WEA43:WEB43"/>
    <mergeCell ref="WEI43:WEJ43"/>
    <mergeCell ref="WEQ43:WER43"/>
    <mergeCell ref="WEY43:WEZ43"/>
    <mergeCell ref="WFG43:WFH43"/>
    <mergeCell ref="WFO43:WFP43"/>
    <mergeCell ref="WFW43:WFX43"/>
    <mergeCell ref="WGE43:WGF43"/>
    <mergeCell ref="WGM43:WGN43"/>
    <mergeCell ref="WGU43:WGV43"/>
    <mergeCell ref="WHC43:WHD43"/>
    <mergeCell ref="WHK43:WHL43"/>
    <mergeCell ref="WHS43:WHT43"/>
    <mergeCell ref="WIA43:WIB43"/>
    <mergeCell ref="WII43:WIJ43"/>
    <mergeCell ref="H75:J75"/>
    <mergeCell ref="O75:P75"/>
    <mergeCell ref="W75:X75"/>
    <mergeCell ref="AE75:AF75"/>
    <mergeCell ref="AM75:AN75"/>
    <mergeCell ref="AU75:AV75"/>
    <mergeCell ref="BC75:BD75"/>
    <mergeCell ref="BK75:BL75"/>
    <mergeCell ref="BS75:BT75"/>
    <mergeCell ref="CA75:CB75"/>
    <mergeCell ref="CI75:CJ75"/>
    <mergeCell ref="CQ75:CR75"/>
    <mergeCell ref="CY75:CZ75"/>
    <mergeCell ref="DG75:DH75"/>
    <mergeCell ref="DO75:DP75"/>
    <mergeCell ref="DW75:DX75"/>
    <mergeCell ref="EE75:EF75"/>
    <mergeCell ref="XDG43:XDH43"/>
    <mergeCell ref="XDO43:XDP43"/>
    <mergeCell ref="XDW43:XDX43"/>
    <mergeCell ref="XEE43:XEF43"/>
    <mergeCell ref="XEM43:XEN43"/>
    <mergeCell ref="XEU43:XEV43"/>
    <mergeCell ref="XFC43:XFD43"/>
    <mergeCell ref="G123:H123"/>
    <mergeCell ref="I123:K123"/>
    <mergeCell ref="G152:H152"/>
    <mergeCell ref="WYA43:WYB43"/>
    <mergeCell ref="WYI43:WYJ43"/>
    <mergeCell ref="WYQ43:WYR43"/>
    <mergeCell ref="WYY43:WYZ43"/>
    <mergeCell ref="WZG43:WZH43"/>
    <mergeCell ref="WZO43:WZP43"/>
    <mergeCell ref="WZW43:WZX43"/>
    <mergeCell ref="XAE43:XAF43"/>
    <mergeCell ref="XAM43:XAN43"/>
    <mergeCell ref="XAU43:XAV43"/>
    <mergeCell ref="XBC43:XBD43"/>
    <mergeCell ref="XBK43:XBL43"/>
    <mergeCell ref="XBS43:XBT43"/>
    <mergeCell ref="XCA43:XCB43"/>
    <mergeCell ref="XCI43:XCJ43"/>
    <mergeCell ref="XCQ43:XCR43"/>
    <mergeCell ref="XCY43:XCZ43"/>
    <mergeCell ref="WSU43:WSV43"/>
    <mergeCell ref="WTC43:WTD43"/>
    <mergeCell ref="WTK43:WTL43"/>
    <mergeCell ref="WUQ43:WUR43"/>
    <mergeCell ref="WUY43:WUZ43"/>
    <mergeCell ref="WVG43:WVH43"/>
    <mergeCell ref="WVO43:WVP43"/>
    <mergeCell ref="WVW43:WVX43"/>
    <mergeCell ref="WWE43:WWF43"/>
    <mergeCell ref="WWM43:WWN43"/>
    <mergeCell ref="WWU43:WWV43"/>
    <mergeCell ref="WXC43:WXD43"/>
    <mergeCell ref="WXK43:WXL43"/>
    <mergeCell ref="WXS43:WXT43"/>
    <mergeCell ref="WNO43:WNP43"/>
    <mergeCell ref="WNW43:WNX43"/>
    <mergeCell ref="WOE43:WOF43"/>
    <mergeCell ref="WOM43:WON43"/>
    <mergeCell ref="WOU43:WOV43"/>
    <mergeCell ref="WPC43:WPD43"/>
    <mergeCell ref="JS75:JT75"/>
    <mergeCell ref="KA75:KB75"/>
    <mergeCell ref="KI75:KJ75"/>
    <mergeCell ref="KQ75:KR75"/>
    <mergeCell ref="KY75:KZ75"/>
    <mergeCell ref="LG75:LH75"/>
    <mergeCell ref="LO75:LP75"/>
    <mergeCell ref="LW75:LX75"/>
    <mergeCell ref="ME75:MF75"/>
    <mergeCell ref="MM75:MN75"/>
    <mergeCell ref="MU75:MV75"/>
    <mergeCell ref="NC75:ND75"/>
    <mergeCell ref="NK75:NL75"/>
    <mergeCell ref="NS75:NT75"/>
    <mergeCell ref="OA75:OB75"/>
    <mergeCell ref="OI75:OJ75"/>
    <mergeCell ref="OQ75:OR75"/>
    <mergeCell ref="EM75:EN75"/>
    <mergeCell ref="EU75:EV75"/>
    <mergeCell ref="FC75:FD75"/>
    <mergeCell ref="FK75:FL75"/>
    <mergeCell ref="FS75:FT75"/>
    <mergeCell ref="GA75:GB75"/>
    <mergeCell ref="GI75:GJ75"/>
    <mergeCell ref="GQ75:GR75"/>
    <mergeCell ref="GY75:GZ75"/>
    <mergeCell ref="HG75:HH75"/>
    <mergeCell ref="HO75:HP75"/>
    <mergeCell ref="HW75:HX75"/>
    <mergeCell ref="IE75:IF75"/>
    <mergeCell ref="IM75:IN75"/>
    <mergeCell ref="IU75:IV75"/>
    <mergeCell ref="JC75:JD75"/>
    <mergeCell ref="JK75:JL75"/>
    <mergeCell ref="UE75:UF75"/>
    <mergeCell ref="UM75:UN75"/>
    <mergeCell ref="UU75:UV75"/>
    <mergeCell ref="VC75:VD75"/>
    <mergeCell ref="VK75:VL75"/>
    <mergeCell ref="VS75:VT75"/>
    <mergeCell ref="WA75:WB75"/>
    <mergeCell ref="WI75:WJ75"/>
    <mergeCell ref="WQ75:WR75"/>
    <mergeCell ref="WY75:WZ75"/>
    <mergeCell ref="XG75:XH75"/>
    <mergeCell ref="XO75:XP75"/>
    <mergeCell ref="XW75:XX75"/>
    <mergeCell ref="YE75:YF75"/>
    <mergeCell ref="YM75:YN75"/>
    <mergeCell ref="YU75:YV75"/>
    <mergeCell ref="ZC75:ZD75"/>
    <mergeCell ref="OY75:OZ75"/>
    <mergeCell ref="PG75:PH75"/>
    <mergeCell ref="PO75:PP75"/>
    <mergeCell ref="PW75:PX75"/>
    <mergeCell ref="QE75:QF75"/>
    <mergeCell ref="QM75:QN75"/>
    <mergeCell ref="QU75:QV75"/>
    <mergeCell ref="RC75:RD75"/>
    <mergeCell ref="RK75:RL75"/>
    <mergeCell ref="RS75:RT75"/>
    <mergeCell ref="SA75:SB75"/>
    <mergeCell ref="SI75:SJ75"/>
    <mergeCell ref="SQ75:SR75"/>
    <mergeCell ref="SY75:SZ75"/>
    <mergeCell ref="TG75:TH75"/>
    <mergeCell ref="TO75:TP75"/>
    <mergeCell ref="TW75:TX75"/>
    <mergeCell ref="AEQ75:AER75"/>
    <mergeCell ref="AEY75:AEZ75"/>
    <mergeCell ref="AFG75:AFH75"/>
    <mergeCell ref="AFO75:AFP75"/>
    <mergeCell ref="AFW75:AFX75"/>
    <mergeCell ref="AGE75:AGF75"/>
    <mergeCell ref="AGM75:AGN75"/>
    <mergeCell ref="AGU75:AGV75"/>
    <mergeCell ref="AHC75:AHD75"/>
    <mergeCell ref="AHK75:AHL75"/>
    <mergeCell ref="AHS75:AHT75"/>
    <mergeCell ref="AIA75:AIB75"/>
    <mergeCell ref="AII75:AIJ75"/>
    <mergeCell ref="AIQ75:AIR75"/>
    <mergeCell ref="AIY75:AIZ75"/>
    <mergeCell ref="AJG75:AJH75"/>
    <mergeCell ref="AJO75:AJP75"/>
    <mergeCell ref="ZK75:ZL75"/>
    <mergeCell ref="ZS75:ZT75"/>
    <mergeCell ref="AAA75:AAB75"/>
    <mergeCell ref="AAI75:AAJ75"/>
    <mergeCell ref="AAQ75:AAR75"/>
    <mergeCell ref="AAY75:AAZ75"/>
    <mergeCell ref="ABG75:ABH75"/>
    <mergeCell ref="ABO75:ABP75"/>
    <mergeCell ref="ABW75:ABX75"/>
    <mergeCell ref="ACE75:ACF75"/>
    <mergeCell ref="ACM75:ACN75"/>
    <mergeCell ref="ACU75:ACV75"/>
    <mergeCell ref="ADC75:ADD75"/>
    <mergeCell ref="ADK75:ADL75"/>
    <mergeCell ref="ADS75:ADT75"/>
    <mergeCell ref="AEA75:AEB75"/>
    <mergeCell ref="AEI75:AEJ75"/>
    <mergeCell ref="APC75:APD75"/>
    <mergeCell ref="APK75:APL75"/>
    <mergeCell ref="APS75:APT75"/>
    <mergeCell ref="AQA75:AQB75"/>
    <mergeCell ref="AQI75:AQJ75"/>
    <mergeCell ref="AQQ75:AQR75"/>
    <mergeCell ref="AQY75:AQZ75"/>
    <mergeCell ref="ARG75:ARH75"/>
    <mergeCell ref="ARO75:ARP75"/>
    <mergeCell ref="ARW75:ARX75"/>
    <mergeCell ref="ASE75:ASF75"/>
    <mergeCell ref="ASM75:ASN75"/>
    <mergeCell ref="ASU75:ASV75"/>
    <mergeCell ref="ATC75:ATD75"/>
    <mergeCell ref="ATK75:ATL75"/>
    <mergeCell ref="ATS75:ATT75"/>
    <mergeCell ref="AUA75:AUB75"/>
    <mergeCell ref="AJW75:AJX75"/>
    <mergeCell ref="AKE75:AKF75"/>
    <mergeCell ref="AKM75:AKN75"/>
    <mergeCell ref="AKU75:AKV75"/>
    <mergeCell ref="ALC75:ALD75"/>
    <mergeCell ref="ALK75:ALL75"/>
    <mergeCell ref="ALS75:ALT75"/>
    <mergeCell ref="AMA75:AMB75"/>
    <mergeCell ref="AMI75:AMJ75"/>
    <mergeCell ref="AMQ75:AMR75"/>
    <mergeCell ref="AMY75:AMZ75"/>
    <mergeCell ref="ANG75:ANH75"/>
    <mergeCell ref="ANO75:ANP75"/>
    <mergeCell ref="ANW75:ANX75"/>
    <mergeCell ref="AOE75:AOF75"/>
    <mergeCell ref="AOM75:AON75"/>
    <mergeCell ref="AOU75:AOV75"/>
    <mergeCell ref="AZO75:AZP75"/>
    <mergeCell ref="AZW75:AZX75"/>
    <mergeCell ref="BAE75:BAF75"/>
    <mergeCell ref="BAM75:BAN75"/>
    <mergeCell ref="BAU75:BAV75"/>
    <mergeCell ref="BBC75:BBD75"/>
    <mergeCell ref="BBK75:BBL75"/>
    <mergeCell ref="BBS75:BBT75"/>
    <mergeCell ref="BCA75:BCB75"/>
    <mergeCell ref="BCI75:BCJ75"/>
    <mergeCell ref="BCQ75:BCR75"/>
    <mergeCell ref="BCY75:BCZ75"/>
    <mergeCell ref="BDG75:BDH75"/>
    <mergeCell ref="BDO75:BDP75"/>
    <mergeCell ref="BDW75:BDX75"/>
    <mergeCell ref="BEE75:BEF75"/>
    <mergeCell ref="BEM75:BEN75"/>
    <mergeCell ref="AUI75:AUJ75"/>
    <mergeCell ref="AUQ75:AUR75"/>
    <mergeCell ref="AUY75:AUZ75"/>
    <mergeCell ref="AVG75:AVH75"/>
    <mergeCell ref="AVO75:AVP75"/>
    <mergeCell ref="AVW75:AVX75"/>
    <mergeCell ref="AWE75:AWF75"/>
    <mergeCell ref="AWM75:AWN75"/>
    <mergeCell ref="AWU75:AWV75"/>
    <mergeCell ref="AXC75:AXD75"/>
    <mergeCell ref="AXK75:AXL75"/>
    <mergeCell ref="AXS75:AXT75"/>
    <mergeCell ref="AYA75:AYB75"/>
    <mergeCell ref="AYI75:AYJ75"/>
    <mergeCell ref="AYQ75:AYR75"/>
    <mergeCell ref="AYY75:AYZ75"/>
    <mergeCell ref="AZG75:AZH75"/>
    <mergeCell ref="BKA75:BKB75"/>
    <mergeCell ref="BKI75:BKJ75"/>
    <mergeCell ref="BKQ75:BKR75"/>
    <mergeCell ref="BKY75:BKZ75"/>
    <mergeCell ref="BLG75:BLH75"/>
    <mergeCell ref="BLO75:BLP75"/>
    <mergeCell ref="BLW75:BLX75"/>
    <mergeCell ref="BME75:BMF75"/>
    <mergeCell ref="BMM75:BMN75"/>
    <mergeCell ref="BMU75:BMV75"/>
    <mergeCell ref="BNC75:BND75"/>
    <mergeCell ref="BNK75:BNL75"/>
    <mergeCell ref="BNS75:BNT75"/>
    <mergeCell ref="BOA75:BOB75"/>
    <mergeCell ref="BOI75:BOJ75"/>
    <mergeCell ref="BOQ75:BOR75"/>
    <mergeCell ref="BOY75:BOZ75"/>
    <mergeCell ref="BEU75:BEV75"/>
    <mergeCell ref="BFC75:BFD75"/>
    <mergeCell ref="BFK75:BFL75"/>
    <mergeCell ref="BFS75:BFT75"/>
    <mergeCell ref="BGA75:BGB75"/>
    <mergeCell ref="BGI75:BGJ75"/>
    <mergeCell ref="BGQ75:BGR75"/>
    <mergeCell ref="BGY75:BGZ75"/>
    <mergeCell ref="BHG75:BHH75"/>
    <mergeCell ref="BHO75:BHP75"/>
    <mergeCell ref="BHW75:BHX75"/>
    <mergeCell ref="BIE75:BIF75"/>
    <mergeCell ref="BIM75:BIN75"/>
    <mergeCell ref="BIU75:BIV75"/>
    <mergeCell ref="BJC75:BJD75"/>
    <mergeCell ref="BJK75:BJL75"/>
    <mergeCell ref="BJS75:BJT75"/>
    <mergeCell ref="BUM75:BUN75"/>
    <mergeCell ref="BUU75:BUV75"/>
    <mergeCell ref="BVC75:BVD75"/>
    <mergeCell ref="BVK75:BVL75"/>
    <mergeCell ref="BVS75:BVT75"/>
    <mergeCell ref="BWA75:BWB75"/>
    <mergeCell ref="BWI75:BWJ75"/>
    <mergeCell ref="BWQ75:BWR75"/>
    <mergeCell ref="BWY75:BWZ75"/>
    <mergeCell ref="BXG75:BXH75"/>
    <mergeCell ref="BXO75:BXP75"/>
    <mergeCell ref="BXW75:BXX75"/>
    <mergeCell ref="BYE75:BYF75"/>
    <mergeCell ref="BYM75:BYN75"/>
    <mergeCell ref="BYU75:BYV75"/>
    <mergeCell ref="BZC75:BZD75"/>
    <mergeCell ref="BZK75:BZL75"/>
    <mergeCell ref="BPG75:BPH75"/>
    <mergeCell ref="BPO75:BPP75"/>
    <mergeCell ref="BPW75:BPX75"/>
    <mergeCell ref="BQE75:BQF75"/>
    <mergeCell ref="BQM75:BQN75"/>
    <mergeCell ref="BQU75:BQV75"/>
    <mergeCell ref="BRC75:BRD75"/>
    <mergeCell ref="BRK75:BRL75"/>
    <mergeCell ref="BRS75:BRT75"/>
    <mergeCell ref="BSA75:BSB75"/>
    <mergeCell ref="BSI75:BSJ75"/>
    <mergeCell ref="BSQ75:BSR75"/>
    <mergeCell ref="BSY75:BSZ75"/>
    <mergeCell ref="BTG75:BTH75"/>
    <mergeCell ref="BTO75:BTP75"/>
    <mergeCell ref="BTW75:BTX75"/>
    <mergeCell ref="BUE75:BUF75"/>
    <mergeCell ref="CEY75:CEZ75"/>
    <mergeCell ref="CFG75:CFH75"/>
    <mergeCell ref="CFO75:CFP75"/>
    <mergeCell ref="CFW75:CFX75"/>
    <mergeCell ref="CGE75:CGF75"/>
    <mergeCell ref="CGM75:CGN75"/>
    <mergeCell ref="CGU75:CGV75"/>
    <mergeCell ref="CHC75:CHD75"/>
    <mergeCell ref="CHK75:CHL75"/>
    <mergeCell ref="CHS75:CHT75"/>
    <mergeCell ref="CIA75:CIB75"/>
    <mergeCell ref="CII75:CIJ75"/>
    <mergeCell ref="CIQ75:CIR75"/>
    <mergeCell ref="CIY75:CIZ75"/>
    <mergeCell ref="CJG75:CJH75"/>
    <mergeCell ref="CJO75:CJP75"/>
    <mergeCell ref="CJW75:CJX75"/>
    <mergeCell ref="BZS75:BZT75"/>
    <mergeCell ref="CAA75:CAB75"/>
    <mergeCell ref="CAI75:CAJ75"/>
    <mergeCell ref="CAQ75:CAR75"/>
    <mergeCell ref="CAY75:CAZ75"/>
    <mergeCell ref="CBG75:CBH75"/>
    <mergeCell ref="CBO75:CBP75"/>
    <mergeCell ref="CBW75:CBX75"/>
    <mergeCell ref="CCE75:CCF75"/>
    <mergeCell ref="CCM75:CCN75"/>
    <mergeCell ref="CCU75:CCV75"/>
    <mergeCell ref="CDC75:CDD75"/>
    <mergeCell ref="CDK75:CDL75"/>
    <mergeCell ref="CDS75:CDT75"/>
    <mergeCell ref="CEA75:CEB75"/>
    <mergeCell ref="CEI75:CEJ75"/>
    <mergeCell ref="CEQ75:CER75"/>
    <mergeCell ref="CPK75:CPL75"/>
    <mergeCell ref="CPS75:CPT75"/>
    <mergeCell ref="CQA75:CQB75"/>
    <mergeCell ref="CQI75:CQJ75"/>
    <mergeCell ref="CQQ75:CQR75"/>
    <mergeCell ref="CQY75:CQZ75"/>
    <mergeCell ref="CRG75:CRH75"/>
    <mergeCell ref="CRO75:CRP75"/>
    <mergeCell ref="CRW75:CRX75"/>
    <mergeCell ref="CSE75:CSF75"/>
    <mergeCell ref="CSM75:CSN75"/>
    <mergeCell ref="CSU75:CSV75"/>
    <mergeCell ref="CTC75:CTD75"/>
    <mergeCell ref="CTK75:CTL75"/>
    <mergeCell ref="CTS75:CTT75"/>
    <mergeCell ref="CUA75:CUB75"/>
    <mergeCell ref="CUI75:CUJ75"/>
    <mergeCell ref="CKE75:CKF75"/>
    <mergeCell ref="CKM75:CKN75"/>
    <mergeCell ref="CKU75:CKV75"/>
    <mergeCell ref="CLC75:CLD75"/>
    <mergeCell ref="CLK75:CLL75"/>
    <mergeCell ref="CLS75:CLT75"/>
    <mergeCell ref="CMA75:CMB75"/>
    <mergeCell ref="CMI75:CMJ75"/>
    <mergeCell ref="CMQ75:CMR75"/>
    <mergeCell ref="CMY75:CMZ75"/>
    <mergeCell ref="CNG75:CNH75"/>
    <mergeCell ref="CNO75:CNP75"/>
    <mergeCell ref="CNW75:CNX75"/>
    <mergeCell ref="COE75:COF75"/>
    <mergeCell ref="COM75:CON75"/>
    <mergeCell ref="COU75:COV75"/>
    <mergeCell ref="CPC75:CPD75"/>
    <mergeCell ref="CZW75:CZX75"/>
    <mergeCell ref="DAE75:DAF75"/>
    <mergeCell ref="DAM75:DAN75"/>
    <mergeCell ref="DAU75:DAV75"/>
    <mergeCell ref="DBC75:DBD75"/>
    <mergeCell ref="DBK75:DBL75"/>
    <mergeCell ref="DBS75:DBT75"/>
    <mergeCell ref="DCA75:DCB75"/>
    <mergeCell ref="DCI75:DCJ75"/>
    <mergeCell ref="DCQ75:DCR75"/>
    <mergeCell ref="DCY75:DCZ75"/>
    <mergeCell ref="DDG75:DDH75"/>
    <mergeCell ref="DDO75:DDP75"/>
    <mergeCell ref="DDW75:DDX75"/>
    <mergeCell ref="DEE75:DEF75"/>
    <mergeCell ref="DEM75:DEN75"/>
    <mergeCell ref="DEU75:DEV75"/>
    <mergeCell ref="CUQ75:CUR75"/>
    <mergeCell ref="CUY75:CUZ75"/>
    <mergeCell ref="CVG75:CVH75"/>
    <mergeCell ref="CVO75:CVP75"/>
    <mergeCell ref="CVW75:CVX75"/>
    <mergeCell ref="CWE75:CWF75"/>
    <mergeCell ref="CWM75:CWN75"/>
    <mergeCell ref="CWU75:CWV75"/>
    <mergeCell ref="CXC75:CXD75"/>
    <mergeCell ref="CXK75:CXL75"/>
    <mergeCell ref="CXS75:CXT75"/>
    <mergeCell ref="CYA75:CYB75"/>
    <mergeCell ref="CYI75:CYJ75"/>
    <mergeCell ref="CYQ75:CYR75"/>
    <mergeCell ref="CYY75:CYZ75"/>
    <mergeCell ref="CZG75:CZH75"/>
    <mergeCell ref="CZO75:CZP75"/>
    <mergeCell ref="DKI75:DKJ75"/>
    <mergeCell ref="DKQ75:DKR75"/>
    <mergeCell ref="DKY75:DKZ75"/>
    <mergeCell ref="DLG75:DLH75"/>
    <mergeCell ref="DLO75:DLP75"/>
    <mergeCell ref="DLW75:DLX75"/>
    <mergeCell ref="DME75:DMF75"/>
    <mergeCell ref="DMM75:DMN75"/>
    <mergeCell ref="DMU75:DMV75"/>
    <mergeCell ref="DNC75:DND75"/>
    <mergeCell ref="DNK75:DNL75"/>
    <mergeCell ref="DNS75:DNT75"/>
    <mergeCell ref="DOA75:DOB75"/>
    <mergeCell ref="DOI75:DOJ75"/>
    <mergeCell ref="DOQ75:DOR75"/>
    <mergeCell ref="DOY75:DOZ75"/>
    <mergeCell ref="DPG75:DPH75"/>
    <mergeCell ref="DFC75:DFD75"/>
    <mergeCell ref="DFK75:DFL75"/>
    <mergeCell ref="DFS75:DFT75"/>
    <mergeCell ref="DGA75:DGB75"/>
    <mergeCell ref="DGI75:DGJ75"/>
    <mergeCell ref="DGQ75:DGR75"/>
    <mergeCell ref="DGY75:DGZ75"/>
    <mergeCell ref="DHG75:DHH75"/>
    <mergeCell ref="DHO75:DHP75"/>
    <mergeCell ref="DHW75:DHX75"/>
    <mergeCell ref="DIE75:DIF75"/>
    <mergeCell ref="DIM75:DIN75"/>
    <mergeCell ref="DIU75:DIV75"/>
    <mergeCell ref="DJC75:DJD75"/>
    <mergeCell ref="DJK75:DJL75"/>
    <mergeCell ref="DJS75:DJT75"/>
    <mergeCell ref="DKA75:DKB75"/>
    <mergeCell ref="DUU75:DUV75"/>
    <mergeCell ref="DVC75:DVD75"/>
    <mergeCell ref="DVK75:DVL75"/>
    <mergeCell ref="DVS75:DVT75"/>
    <mergeCell ref="DWA75:DWB75"/>
    <mergeCell ref="DWI75:DWJ75"/>
    <mergeCell ref="DWQ75:DWR75"/>
    <mergeCell ref="DWY75:DWZ75"/>
    <mergeCell ref="DXG75:DXH75"/>
    <mergeCell ref="DXO75:DXP75"/>
    <mergeCell ref="DXW75:DXX75"/>
    <mergeCell ref="DYE75:DYF75"/>
    <mergeCell ref="DYM75:DYN75"/>
    <mergeCell ref="DYU75:DYV75"/>
    <mergeCell ref="DZC75:DZD75"/>
    <mergeCell ref="DZK75:DZL75"/>
    <mergeCell ref="DZS75:DZT75"/>
    <mergeCell ref="DPO75:DPP75"/>
    <mergeCell ref="DPW75:DPX75"/>
    <mergeCell ref="DQE75:DQF75"/>
    <mergeCell ref="DQM75:DQN75"/>
    <mergeCell ref="DQU75:DQV75"/>
    <mergeCell ref="DRC75:DRD75"/>
    <mergeCell ref="DRK75:DRL75"/>
    <mergeCell ref="DRS75:DRT75"/>
    <mergeCell ref="DSA75:DSB75"/>
    <mergeCell ref="DSI75:DSJ75"/>
    <mergeCell ref="DSQ75:DSR75"/>
    <mergeCell ref="DSY75:DSZ75"/>
    <mergeCell ref="DTG75:DTH75"/>
    <mergeCell ref="DTO75:DTP75"/>
    <mergeCell ref="DTW75:DTX75"/>
    <mergeCell ref="DUE75:DUF75"/>
    <mergeCell ref="DUM75:DUN75"/>
    <mergeCell ref="EFG75:EFH75"/>
    <mergeCell ref="EFO75:EFP75"/>
    <mergeCell ref="EFW75:EFX75"/>
    <mergeCell ref="EGE75:EGF75"/>
    <mergeCell ref="EGM75:EGN75"/>
    <mergeCell ref="EGU75:EGV75"/>
    <mergeCell ref="EHC75:EHD75"/>
    <mergeCell ref="EHK75:EHL75"/>
    <mergeCell ref="EHS75:EHT75"/>
    <mergeCell ref="EIA75:EIB75"/>
    <mergeCell ref="EII75:EIJ75"/>
    <mergeCell ref="EIQ75:EIR75"/>
    <mergeCell ref="EIY75:EIZ75"/>
    <mergeCell ref="EJG75:EJH75"/>
    <mergeCell ref="EJO75:EJP75"/>
    <mergeCell ref="EJW75:EJX75"/>
    <mergeCell ref="EKE75:EKF75"/>
    <mergeCell ref="EAA75:EAB75"/>
    <mergeCell ref="EAI75:EAJ75"/>
    <mergeCell ref="EAQ75:EAR75"/>
    <mergeCell ref="EAY75:EAZ75"/>
    <mergeCell ref="EBG75:EBH75"/>
    <mergeCell ref="EBO75:EBP75"/>
    <mergeCell ref="EBW75:EBX75"/>
    <mergeCell ref="ECE75:ECF75"/>
    <mergeCell ref="ECM75:ECN75"/>
    <mergeCell ref="ECU75:ECV75"/>
    <mergeCell ref="EDC75:EDD75"/>
    <mergeCell ref="EDK75:EDL75"/>
    <mergeCell ref="EDS75:EDT75"/>
    <mergeCell ref="EEA75:EEB75"/>
    <mergeCell ref="EEI75:EEJ75"/>
    <mergeCell ref="EEQ75:EER75"/>
    <mergeCell ref="EEY75:EEZ75"/>
    <mergeCell ref="EPS75:EPT75"/>
    <mergeCell ref="EQA75:EQB75"/>
    <mergeCell ref="EQI75:EQJ75"/>
    <mergeCell ref="EQQ75:EQR75"/>
    <mergeCell ref="EQY75:EQZ75"/>
    <mergeCell ref="ERG75:ERH75"/>
    <mergeCell ref="ERO75:ERP75"/>
    <mergeCell ref="ERW75:ERX75"/>
    <mergeCell ref="ESE75:ESF75"/>
    <mergeCell ref="ESM75:ESN75"/>
    <mergeCell ref="ESU75:ESV75"/>
    <mergeCell ref="ETC75:ETD75"/>
    <mergeCell ref="ETK75:ETL75"/>
    <mergeCell ref="ETS75:ETT75"/>
    <mergeCell ref="EUA75:EUB75"/>
    <mergeCell ref="EUI75:EUJ75"/>
    <mergeCell ref="EUQ75:EUR75"/>
    <mergeCell ref="EKM75:EKN75"/>
    <mergeCell ref="EKU75:EKV75"/>
    <mergeCell ref="ELC75:ELD75"/>
    <mergeCell ref="ELK75:ELL75"/>
    <mergeCell ref="ELS75:ELT75"/>
    <mergeCell ref="EMA75:EMB75"/>
    <mergeCell ref="EMI75:EMJ75"/>
    <mergeCell ref="EMQ75:EMR75"/>
    <mergeCell ref="EMY75:EMZ75"/>
    <mergeCell ref="ENG75:ENH75"/>
    <mergeCell ref="ENO75:ENP75"/>
    <mergeCell ref="ENW75:ENX75"/>
    <mergeCell ref="EOE75:EOF75"/>
    <mergeCell ref="EOM75:EON75"/>
    <mergeCell ref="EOU75:EOV75"/>
    <mergeCell ref="EPC75:EPD75"/>
    <mergeCell ref="EPK75:EPL75"/>
    <mergeCell ref="FAE75:FAF75"/>
    <mergeCell ref="FAM75:FAN75"/>
    <mergeCell ref="FAU75:FAV75"/>
    <mergeCell ref="FBC75:FBD75"/>
    <mergeCell ref="FBK75:FBL75"/>
    <mergeCell ref="FBS75:FBT75"/>
    <mergeCell ref="FCA75:FCB75"/>
    <mergeCell ref="FCI75:FCJ75"/>
    <mergeCell ref="FCQ75:FCR75"/>
    <mergeCell ref="FCY75:FCZ75"/>
    <mergeCell ref="FDG75:FDH75"/>
    <mergeCell ref="FDO75:FDP75"/>
    <mergeCell ref="FDW75:FDX75"/>
    <mergeCell ref="FEE75:FEF75"/>
    <mergeCell ref="FEM75:FEN75"/>
    <mergeCell ref="FEU75:FEV75"/>
    <mergeCell ref="FFC75:FFD75"/>
    <mergeCell ref="EUY75:EUZ75"/>
    <mergeCell ref="EVG75:EVH75"/>
    <mergeCell ref="EVO75:EVP75"/>
    <mergeCell ref="EVW75:EVX75"/>
    <mergeCell ref="EWE75:EWF75"/>
    <mergeCell ref="EWM75:EWN75"/>
    <mergeCell ref="EWU75:EWV75"/>
    <mergeCell ref="EXC75:EXD75"/>
    <mergeCell ref="EXK75:EXL75"/>
    <mergeCell ref="EXS75:EXT75"/>
    <mergeCell ref="EYA75:EYB75"/>
    <mergeCell ref="EYI75:EYJ75"/>
    <mergeCell ref="EYQ75:EYR75"/>
    <mergeCell ref="EYY75:EYZ75"/>
    <mergeCell ref="EZG75:EZH75"/>
    <mergeCell ref="EZO75:EZP75"/>
    <mergeCell ref="EZW75:EZX75"/>
    <mergeCell ref="FKQ75:FKR75"/>
    <mergeCell ref="FKY75:FKZ75"/>
    <mergeCell ref="FLG75:FLH75"/>
    <mergeCell ref="FLO75:FLP75"/>
    <mergeCell ref="FLW75:FLX75"/>
    <mergeCell ref="FME75:FMF75"/>
    <mergeCell ref="FMM75:FMN75"/>
    <mergeCell ref="FMU75:FMV75"/>
    <mergeCell ref="FNC75:FND75"/>
    <mergeCell ref="FNK75:FNL75"/>
    <mergeCell ref="FNS75:FNT75"/>
    <mergeCell ref="FOA75:FOB75"/>
    <mergeCell ref="FOI75:FOJ75"/>
    <mergeCell ref="FOQ75:FOR75"/>
    <mergeCell ref="FOY75:FOZ75"/>
    <mergeCell ref="FPG75:FPH75"/>
    <mergeCell ref="FPO75:FPP75"/>
    <mergeCell ref="FFK75:FFL75"/>
    <mergeCell ref="FFS75:FFT75"/>
    <mergeCell ref="FGA75:FGB75"/>
    <mergeCell ref="FGI75:FGJ75"/>
    <mergeCell ref="FGQ75:FGR75"/>
    <mergeCell ref="FGY75:FGZ75"/>
    <mergeCell ref="FHG75:FHH75"/>
    <mergeCell ref="FHO75:FHP75"/>
    <mergeCell ref="FHW75:FHX75"/>
    <mergeCell ref="FIE75:FIF75"/>
    <mergeCell ref="FIM75:FIN75"/>
    <mergeCell ref="FIU75:FIV75"/>
    <mergeCell ref="FJC75:FJD75"/>
    <mergeCell ref="FJK75:FJL75"/>
    <mergeCell ref="FJS75:FJT75"/>
    <mergeCell ref="FKA75:FKB75"/>
    <mergeCell ref="FKI75:FKJ75"/>
    <mergeCell ref="FVC75:FVD75"/>
    <mergeCell ref="FVK75:FVL75"/>
    <mergeCell ref="FVS75:FVT75"/>
    <mergeCell ref="FWA75:FWB75"/>
    <mergeCell ref="FWI75:FWJ75"/>
    <mergeCell ref="FWQ75:FWR75"/>
    <mergeCell ref="FWY75:FWZ75"/>
    <mergeCell ref="FXG75:FXH75"/>
    <mergeCell ref="FXO75:FXP75"/>
    <mergeCell ref="FXW75:FXX75"/>
    <mergeCell ref="FYE75:FYF75"/>
    <mergeCell ref="FYM75:FYN75"/>
    <mergeCell ref="FYU75:FYV75"/>
    <mergeCell ref="FZC75:FZD75"/>
    <mergeCell ref="FZK75:FZL75"/>
    <mergeCell ref="FZS75:FZT75"/>
    <mergeCell ref="GAA75:GAB75"/>
    <mergeCell ref="FPW75:FPX75"/>
    <mergeCell ref="FQE75:FQF75"/>
    <mergeCell ref="FQM75:FQN75"/>
    <mergeCell ref="FQU75:FQV75"/>
    <mergeCell ref="FRC75:FRD75"/>
    <mergeCell ref="FRK75:FRL75"/>
    <mergeCell ref="FRS75:FRT75"/>
    <mergeCell ref="FSA75:FSB75"/>
    <mergeCell ref="FSI75:FSJ75"/>
    <mergeCell ref="FSQ75:FSR75"/>
    <mergeCell ref="FSY75:FSZ75"/>
    <mergeCell ref="FTG75:FTH75"/>
    <mergeCell ref="FTO75:FTP75"/>
    <mergeCell ref="FTW75:FTX75"/>
    <mergeCell ref="FUE75:FUF75"/>
    <mergeCell ref="FUM75:FUN75"/>
    <mergeCell ref="FUU75:FUV75"/>
    <mergeCell ref="GFO75:GFP75"/>
    <mergeCell ref="GFW75:GFX75"/>
    <mergeCell ref="GGE75:GGF75"/>
    <mergeCell ref="GGM75:GGN75"/>
    <mergeCell ref="GGU75:GGV75"/>
    <mergeCell ref="GHC75:GHD75"/>
    <mergeCell ref="GHK75:GHL75"/>
    <mergeCell ref="GHS75:GHT75"/>
    <mergeCell ref="GIA75:GIB75"/>
    <mergeCell ref="GII75:GIJ75"/>
    <mergeCell ref="GIQ75:GIR75"/>
    <mergeCell ref="GIY75:GIZ75"/>
    <mergeCell ref="GJG75:GJH75"/>
    <mergeCell ref="GJO75:GJP75"/>
    <mergeCell ref="GJW75:GJX75"/>
    <mergeCell ref="GKE75:GKF75"/>
    <mergeCell ref="GKM75:GKN75"/>
    <mergeCell ref="GAI75:GAJ75"/>
    <mergeCell ref="GAQ75:GAR75"/>
    <mergeCell ref="GAY75:GAZ75"/>
    <mergeCell ref="GBG75:GBH75"/>
    <mergeCell ref="GBO75:GBP75"/>
    <mergeCell ref="GBW75:GBX75"/>
    <mergeCell ref="GCE75:GCF75"/>
    <mergeCell ref="GCM75:GCN75"/>
    <mergeCell ref="GCU75:GCV75"/>
    <mergeCell ref="GDC75:GDD75"/>
    <mergeCell ref="GDK75:GDL75"/>
    <mergeCell ref="GDS75:GDT75"/>
    <mergeCell ref="GEA75:GEB75"/>
    <mergeCell ref="GEI75:GEJ75"/>
    <mergeCell ref="GEQ75:GER75"/>
    <mergeCell ref="GEY75:GEZ75"/>
    <mergeCell ref="GFG75:GFH75"/>
    <mergeCell ref="GQA75:GQB75"/>
    <mergeCell ref="GQI75:GQJ75"/>
    <mergeCell ref="GQQ75:GQR75"/>
    <mergeCell ref="GQY75:GQZ75"/>
    <mergeCell ref="GRG75:GRH75"/>
    <mergeCell ref="GRO75:GRP75"/>
    <mergeCell ref="GRW75:GRX75"/>
    <mergeCell ref="GSE75:GSF75"/>
    <mergeCell ref="GSM75:GSN75"/>
    <mergeCell ref="GSU75:GSV75"/>
    <mergeCell ref="GTC75:GTD75"/>
    <mergeCell ref="GTK75:GTL75"/>
    <mergeCell ref="GTS75:GTT75"/>
    <mergeCell ref="GUA75:GUB75"/>
    <mergeCell ref="GUI75:GUJ75"/>
    <mergeCell ref="GUQ75:GUR75"/>
    <mergeCell ref="GUY75:GUZ75"/>
    <mergeCell ref="GKU75:GKV75"/>
    <mergeCell ref="GLC75:GLD75"/>
    <mergeCell ref="GLK75:GLL75"/>
    <mergeCell ref="GLS75:GLT75"/>
    <mergeCell ref="GMA75:GMB75"/>
    <mergeCell ref="GMI75:GMJ75"/>
    <mergeCell ref="GMQ75:GMR75"/>
    <mergeCell ref="GMY75:GMZ75"/>
    <mergeCell ref="GNG75:GNH75"/>
    <mergeCell ref="GNO75:GNP75"/>
    <mergeCell ref="GNW75:GNX75"/>
    <mergeCell ref="GOE75:GOF75"/>
    <mergeCell ref="GOM75:GON75"/>
    <mergeCell ref="GOU75:GOV75"/>
    <mergeCell ref="GPC75:GPD75"/>
    <mergeCell ref="GPK75:GPL75"/>
    <mergeCell ref="GPS75:GPT75"/>
    <mergeCell ref="HAM75:HAN75"/>
    <mergeCell ref="HAU75:HAV75"/>
    <mergeCell ref="HBC75:HBD75"/>
    <mergeCell ref="HBK75:HBL75"/>
    <mergeCell ref="HBS75:HBT75"/>
    <mergeCell ref="HCA75:HCB75"/>
    <mergeCell ref="HCI75:HCJ75"/>
    <mergeCell ref="HCQ75:HCR75"/>
    <mergeCell ref="HCY75:HCZ75"/>
    <mergeCell ref="HDG75:HDH75"/>
    <mergeCell ref="HDO75:HDP75"/>
    <mergeCell ref="HDW75:HDX75"/>
    <mergeCell ref="HEE75:HEF75"/>
    <mergeCell ref="HEM75:HEN75"/>
    <mergeCell ref="HEU75:HEV75"/>
    <mergeCell ref="HFC75:HFD75"/>
    <mergeCell ref="HFK75:HFL75"/>
    <mergeCell ref="GVG75:GVH75"/>
    <mergeCell ref="GVO75:GVP75"/>
    <mergeCell ref="GVW75:GVX75"/>
    <mergeCell ref="GWE75:GWF75"/>
    <mergeCell ref="GWM75:GWN75"/>
    <mergeCell ref="GWU75:GWV75"/>
    <mergeCell ref="GXC75:GXD75"/>
    <mergeCell ref="GXK75:GXL75"/>
    <mergeCell ref="GXS75:GXT75"/>
    <mergeCell ref="GYA75:GYB75"/>
    <mergeCell ref="GYI75:GYJ75"/>
    <mergeCell ref="GYQ75:GYR75"/>
    <mergeCell ref="GYY75:GYZ75"/>
    <mergeCell ref="GZG75:GZH75"/>
    <mergeCell ref="GZO75:GZP75"/>
    <mergeCell ref="GZW75:GZX75"/>
    <mergeCell ref="HAE75:HAF75"/>
    <mergeCell ref="HKY75:HKZ75"/>
    <mergeCell ref="HLG75:HLH75"/>
    <mergeCell ref="HLO75:HLP75"/>
    <mergeCell ref="HLW75:HLX75"/>
    <mergeCell ref="HME75:HMF75"/>
    <mergeCell ref="HMM75:HMN75"/>
    <mergeCell ref="HMU75:HMV75"/>
    <mergeCell ref="HNC75:HND75"/>
    <mergeCell ref="HNK75:HNL75"/>
    <mergeCell ref="HNS75:HNT75"/>
    <mergeCell ref="HOA75:HOB75"/>
    <mergeCell ref="HOI75:HOJ75"/>
    <mergeCell ref="HOQ75:HOR75"/>
    <mergeCell ref="HOY75:HOZ75"/>
    <mergeCell ref="HPG75:HPH75"/>
    <mergeCell ref="HPO75:HPP75"/>
    <mergeCell ref="HPW75:HPX75"/>
    <mergeCell ref="HFS75:HFT75"/>
    <mergeCell ref="HGA75:HGB75"/>
    <mergeCell ref="HGI75:HGJ75"/>
    <mergeCell ref="HGQ75:HGR75"/>
    <mergeCell ref="HGY75:HGZ75"/>
    <mergeCell ref="HHG75:HHH75"/>
    <mergeCell ref="HHO75:HHP75"/>
    <mergeCell ref="HHW75:HHX75"/>
    <mergeCell ref="HIE75:HIF75"/>
    <mergeCell ref="HIM75:HIN75"/>
    <mergeCell ref="HIU75:HIV75"/>
    <mergeCell ref="HJC75:HJD75"/>
    <mergeCell ref="HJK75:HJL75"/>
    <mergeCell ref="HJS75:HJT75"/>
    <mergeCell ref="HKA75:HKB75"/>
    <mergeCell ref="HKI75:HKJ75"/>
    <mergeCell ref="HKQ75:HKR75"/>
    <mergeCell ref="HVK75:HVL75"/>
    <mergeCell ref="HVS75:HVT75"/>
    <mergeCell ref="HWA75:HWB75"/>
    <mergeCell ref="HWI75:HWJ75"/>
    <mergeCell ref="HWQ75:HWR75"/>
    <mergeCell ref="HWY75:HWZ75"/>
    <mergeCell ref="HXG75:HXH75"/>
    <mergeCell ref="HXO75:HXP75"/>
    <mergeCell ref="HXW75:HXX75"/>
    <mergeCell ref="HYE75:HYF75"/>
    <mergeCell ref="HYM75:HYN75"/>
    <mergeCell ref="HYU75:HYV75"/>
    <mergeCell ref="HZC75:HZD75"/>
    <mergeCell ref="HZK75:HZL75"/>
    <mergeCell ref="HZS75:HZT75"/>
    <mergeCell ref="IAA75:IAB75"/>
    <mergeCell ref="IAI75:IAJ75"/>
    <mergeCell ref="HQE75:HQF75"/>
    <mergeCell ref="HQM75:HQN75"/>
    <mergeCell ref="HQU75:HQV75"/>
    <mergeCell ref="HRC75:HRD75"/>
    <mergeCell ref="HRK75:HRL75"/>
    <mergeCell ref="HRS75:HRT75"/>
    <mergeCell ref="HSA75:HSB75"/>
    <mergeCell ref="HSI75:HSJ75"/>
    <mergeCell ref="HSQ75:HSR75"/>
    <mergeCell ref="HSY75:HSZ75"/>
    <mergeCell ref="HTG75:HTH75"/>
    <mergeCell ref="HTO75:HTP75"/>
    <mergeCell ref="HTW75:HTX75"/>
    <mergeCell ref="HUE75:HUF75"/>
    <mergeCell ref="HUM75:HUN75"/>
    <mergeCell ref="HUU75:HUV75"/>
    <mergeCell ref="HVC75:HVD75"/>
    <mergeCell ref="IFW75:IFX75"/>
    <mergeCell ref="IGE75:IGF75"/>
    <mergeCell ref="IGM75:IGN75"/>
    <mergeCell ref="IGU75:IGV75"/>
    <mergeCell ref="IHC75:IHD75"/>
    <mergeCell ref="IHK75:IHL75"/>
    <mergeCell ref="IHS75:IHT75"/>
    <mergeCell ref="IIA75:IIB75"/>
    <mergeCell ref="III75:IIJ75"/>
    <mergeCell ref="IIQ75:IIR75"/>
    <mergeCell ref="IIY75:IIZ75"/>
    <mergeCell ref="IJG75:IJH75"/>
    <mergeCell ref="IJO75:IJP75"/>
    <mergeCell ref="IJW75:IJX75"/>
    <mergeCell ref="IKE75:IKF75"/>
    <mergeCell ref="IKM75:IKN75"/>
    <mergeCell ref="IKU75:IKV75"/>
    <mergeCell ref="IAQ75:IAR75"/>
    <mergeCell ref="IAY75:IAZ75"/>
    <mergeCell ref="IBG75:IBH75"/>
    <mergeCell ref="IBO75:IBP75"/>
    <mergeCell ref="IBW75:IBX75"/>
    <mergeCell ref="ICE75:ICF75"/>
    <mergeCell ref="ICM75:ICN75"/>
    <mergeCell ref="ICU75:ICV75"/>
    <mergeCell ref="IDC75:IDD75"/>
    <mergeCell ref="IDK75:IDL75"/>
    <mergeCell ref="IDS75:IDT75"/>
    <mergeCell ref="IEA75:IEB75"/>
    <mergeCell ref="IEI75:IEJ75"/>
    <mergeCell ref="IEQ75:IER75"/>
    <mergeCell ref="IEY75:IEZ75"/>
    <mergeCell ref="IFG75:IFH75"/>
    <mergeCell ref="IFO75:IFP75"/>
    <mergeCell ref="IQI75:IQJ75"/>
    <mergeCell ref="IQQ75:IQR75"/>
    <mergeCell ref="IQY75:IQZ75"/>
    <mergeCell ref="IRG75:IRH75"/>
    <mergeCell ref="IRO75:IRP75"/>
    <mergeCell ref="IRW75:IRX75"/>
    <mergeCell ref="ISE75:ISF75"/>
    <mergeCell ref="ISM75:ISN75"/>
    <mergeCell ref="ISU75:ISV75"/>
    <mergeCell ref="ITC75:ITD75"/>
    <mergeCell ref="ITK75:ITL75"/>
    <mergeCell ref="ITS75:ITT75"/>
    <mergeCell ref="IUA75:IUB75"/>
    <mergeCell ref="IUI75:IUJ75"/>
    <mergeCell ref="IUQ75:IUR75"/>
    <mergeCell ref="IUY75:IUZ75"/>
    <mergeCell ref="IVG75:IVH75"/>
    <mergeCell ref="ILC75:ILD75"/>
    <mergeCell ref="ILK75:ILL75"/>
    <mergeCell ref="ILS75:ILT75"/>
    <mergeCell ref="IMA75:IMB75"/>
    <mergeCell ref="IMI75:IMJ75"/>
    <mergeCell ref="IMQ75:IMR75"/>
    <mergeCell ref="IMY75:IMZ75"/>
    <mergeCell ref="ING75:INH75"/>
    <mergeCell ref="INO75:INP75"/>
    <mergeCell ref="INW75:INX75"/>
    <mergeCell ref="IOE75:IOF75"/>
    <mergeCell ref="IOM75:ION75"/>
    <mergeCell ref="IOU75:IOV75"/>
    <mergeCell ref="IPC75:IPD75"/>
    <mergeCell ref="IPK75:IPL75"/>
    <mergeCell ref="IPS75:IPT75"/>
    <mergeCell ref="IQA75:IQB75"/>
    <mergeCell ref="JAU75:JAV75"/>
    <mergeCell ref="JBC75:JBD75"/>
    <mergeCell ref="JBK75:JBL75"/>
    <mergeCell ref="JBS75:JBT75"/>
    <mergeCell ref="JCA75:JCB75"/>
    <mergeCell ref="JCI75:JCJ75"/>
    <mergeCell ref="JCQ75:JCR75"/>
    <mergeCell ref="JCY75:JCZ75"/>
    <mergeCell ref="JDG75:JDH75"/>
    <mergeCell ref="JDO75:JDP75"/>
    <mergeCell ref="JDW75:JDX75"/>
    <mergeCell ref="JEE75:JEF75"/>
    <mergeCell ref="JEM75:JEN75"/>
    <mergeCell ref="JEU75:JEV75"/>
    <mergeCell ref="JFC75:JFD75"/>
    <mergeCell ref="JFK75:JFL75"/>
    <mergeCell ref="JFS75:JFT75"/>
    <mergeCell ref="IVO75:IVP75"/>
    <mergeCell ref="IVW75:IVX75"/>
    <mergeCell ref="IWE75:IWF75"/>
    <mergeCell ref="IWM75:IWN75"/>
    <mergeCell ref="IWU75:IWV75"/>
    <mergeCell ref="IXC75:IXD75"/>
    <mergeCell ref="IXK75:IXL75"/>
    <mergeCell ref="IXS75:IXT75"/>
    <mergeCell ref="IYA75:IYB75"/>
    <mergeCell ref="IYI75:IYJ75"/>
    <mergeCell ref="IYQ75:IYR75"/>
    <mergeCell ref="IYY75:IYZ75"/>
    <mergeCell ref="IZG75:IZH75"/>
    <mergeCell ref="IZO75:IZP75"/>
    <mergeCell ref="IZW75:IZX75"/>
    <mergeCell ref="JAE75:JAF75"/>
    <mergeCell ref="JAM75:JAN75"/>
    <mergeCell ref="JLG75:JLH75"/>
    <mergeCell ref="JLO75:JLP75"/>
    <mergeCell ref="JLW75:JLX75"/>
    <mergeCell ref="JME75:JMF75"/>
    <mergeCell ref="JMM75:JMN75"/>
    <mergeCell ref="JMU75:JMV75"/>
    <mergeCell ref="JNC75:JND75"/>
    <mergeCell ref="JNK75:JNL75"/>
    <mergeCell ref="JNS75:JNT75"/>
    <mergeCell ref="JOA75:JOB75"/>
    <mergeCell ref="JOI75:JOJ75"/>
    <mergeCell ref="JOQ75:JOR75"/>
    <mergeCell ref="JOY75:JOZ75"/>
    <mergeCell ref="JPG75:JPH75"/>
    <mergeCell ref="JPO75:JPP75"/>
    <mergeCell ref="JPW75:JPX75"/>
    <mergeCell ref="JQE75:JQF75"/>
    <mergeCell ref="JGA75:JGB75"/>
    <mergeCell ref="JGI75:JGJ75"/>
    <mergeCell ref="JGQ75:JGR75"/>
    <mergeCell ref="JGY75:JGZ75"/>
    <mergeCell ref="JHG75:JHH75"/>
    <mergeCell ref="JHO75:JHP75"/>
    <mergeCell ref="JHW75:JHX75"/>
    <mergeCell ref="JIE75:JIF75"/>
    <mergeCell ref="JIM75:JIN75"/>
    <mergeCell ref="JIU75:JIV75"/>
    <mergeCell ref="JJC75:JJD75"/>
    <mergeCell ref="JJK75:JJL75"/>
    <mergeCell ref="JJS75:JJT75"/>
    <mergeCell ref="JKA75:JKB75"/>
    <mergeCell ref="JKI75:JKJ75"/>
    <mergeCell ref="JKQ75:JKR75"/>
    <mergeCell ref="JKY75:JKZ75"/>
    <mergeCell ref="JVS75:JVT75"/>
    <mergeCell ref="JWA75:JWB75"/>
    <mergeCell ref="JWI75:JWJ75"/>
    <mergeCell ref="JWQ75:JWR75"/>
    <mergeCell ref="JWY75:JWZ75"/>
    <mergeCell ref="JXG75:JXH75"/>
    <mergeCell ref="JXO75:JXP75"/>
    <mergeCell ref="JXW75:JXX75"/>
    <mergeCell ref="JYE75:JYF75"/>
    <mergeCell ref="JYM75:JYN75"/>
    <mergeCell ref="JYU75:JYV75"/>
    <mergeCell ref="JZC75:JZD75"/>
    <mergeCell ref="JZK75:JZL75"/>
    <mergeCell ref="JZS75:JZT75"/>
    <mergeCell ref="KAA75:KAB75"/>
    <mergeCell ref="KAI75:KAJ75"/>
    <mergeCell ref="KAQ75:KAR75"/>
    <mergeCell ref="JQM75:JQN75"/>
    <mergeCell ref="JQU75:JQV75"/>
    <mergeCell ref="JRC75:JRD75"/>
    <mergeCell ref="JRK75:JRL75"/>
    <mergeCell ref="JRS75:JRT75"/>
    <mergeCell ref="JSA75:JSB75"/>
    <mergeCell ref="JSI75:JSJ75"/>
    <mergeCell ref="JSQ75:JSR75"/>
    <mergeCell ref="JSY75:JSZ75"/>
    <mergeCell ref="JTG75:JTH75"/>
    <mergeCell ref="JTO75:JTP75"/>
    <mergeCell ref="JTW75:JTX75"/>
    <mergeCell ref="JUE75:JUF75"/>
    <mergeCell ref="JUM75:JUN75"/>
    <mergeCell ref="JUU75:JUV75"/>
    <mergeCell ref="JVC75:JVD75"/>
    <mergeCell ref="JVK75:JVL75"/>
    <mergeCell ref="KGE75:KGF75"/>
    <mergeCell ref="KGM75:KGN75"/>
    <mergeCell ref="KGU75:KGV75"/>
    <mergeCell ref="KHC75:KHD75"/>
    <mergeCell ref="KHK75:KHL75"/>
    <mergeCell ref="KHS75:KHT75"/>
    <mergeCell ref="KIA75:KIB75"/>
    <mergeCell ref="KII75:KIJ75"/>
    <mergeCell ref="KIQ75:KIR75"/>
    <mergeCell ref="KIY75:KIZ75"/>
    <mergeCell ref="KJG75:KJH75"/>
    <mergeCell ref="KJO75:KJP75"/>
    <mergeCell ref="KJW75:KJX75"/>
    <mergeCell ref="KKE75:KKF75"/>
    <mergeCell ref="KKM75:KKN75"/>
    <mergeCell ref="KKU75:KKV75"/>
    <mergeCell ref="KLC75:KLD75"/>
    <mergeCell ref="KAY75:KAZ75"/>
    <mergeCell ref="KBG75:KBH75"/>
    <mergeCell ref="KBO75:KBP75"/>
    <mergeCell ref="KBW75:KBX75"/>
    <mergeCell ref="KCE75:KCF75"/>
    <mergeCell ref="KCM75:KCN75"/>
    <mergeCell ref="KCU75:KCV75"/>
    <mergeCell ref="KDC75:KDD75"/>
    <mergeCell ref="KDK75:KDL75"/>
    <mergeCell ref="KDS75:KDT75"/>
    <mergeCell ref="KEA75:KEB75"/>
    <mergeCell ref="KEI75:KEJ75"/>
    <mergeCell ref="KEQ75:KER75"/>
    <mergeCell ref="KEY75:KEZ75"/>
    <mergeCell ref="KFG75:KFH75"/>
    <mergeCell ref="KFO75:KFP75"/>
    <mergeCell ref="KFW75:KFX75"/>
    <mergeCell ref="KQQ75:KQR75"/>
    <mergeCell ref="KQY75:KQZ75"/>
    <mergeCell ref="KRG75:KRH75"/>
    <mergeCell ref="KRO75:KRP75"/>
    <mergeCell ref="KRW75:KRX75"/>
    <mergeCell ref="KSE75:KSF75"/>
    <mergeCell ref="KSM75:KSN75"/>
    <mergeCell ref="KSU75:KSV75"/>
    <mergeCell ref="KTC75:KTD75"/>
    <mergeCell ref="KTK75:KTL75"/>
    <mergeCell ref="KTS75:KTT75"/>
    <mergeCell ref="KUA75:KUB75"/>
    <mergeCell ref="KUI75:KUJ75"/>
    <mergeCell ref="KUQ75:KUR75"/>
    <mergeCell ref="KUY75:KUZ75"/>
    <mergeCell ref="KVG75:KVH75"/>
    <mergeCell ref="KVO75:KVP75"/>
    <mergeCell ref="KLK75:KLL75"/>
    <mergeCell ref="KLS75:KLT75"/>
    <mergeCell ref="KMA75:KMB75"/>
    <mergeCell ref="KMI75:KMJ75"/>
    <mergeCell ref="KMQ75:KMR75"/>
    <mergeCell ref="KMY75:KMZ75"/>
    <mergeCell ref="KNG75:KNH75"/>
    <mergeCell ref="KNO75:KNP75"/>
    <mergeCell ref="KNW75:KNX75"/>
    <mergeCell ref="KOE75:KOF75"/>
    <mergeCell ref="KOM75:KON75"/>
    <mergeCell ref="KOU75:KOV75"/>
    <mergeCell ref="KPC75:KPD75"/>
    <mergeCell ref="KPK75:KPL75"/>
    <mergeCell ref="KPS75:KPT75"/>
    <mergeCell ref="KQA75:KQB75"/>
    <mergeCell ref="KQI75:KQJ75"/>
    <mergeCell ref="LBC75:LBD75"/>
    <mergeCell ref="LBK75:LBL75"/>
    <mergeCell ref="LBS75:LBT75"/>
    <mergeCell ref="LCA75:LCB75"/>
    <mergeCell ref="LCI75:LCJ75"/>
    <mergeCell ref="LCQ75:LCR75"/>
    <mergeCell ref="LCY75:LCZ75"/>
    <mergeCell ref="LDG75:LDH75"/>
    <mergeCell ref="LDO75:LDP75"/>
    <mergeCell ref="LDW75:LDX75"/>
    <mergeCell ref="LEE75:LEF75"/>
    <mergeCell ref="LEM75:LEN75"/>
    <mergeCell ref="LEU75:LEV75"/>
    <mergeCell ref="LFC75:LFD75"/>
    <mergeCell ref="LFK75:LFL75"/>
    <mergeCell ref="LFS75:LFT75"/>
    <mergeCell ref="LGA75:LGB75"/>
    <mergeCell ref="KVW75:KVX75"/>
    <mergeCell ref="KWE75:KWF75"/>
    <mergeCell ref="KWM75:KWN75"/>
    <mergeCell ref="KWU75:KWV75"/>
    <mergeCell ref="KXC75:KXD75"/>
    <mergeCell ref="KXK75:KXL75"/>
    <mergeCell ref="KXS75:KXT75"/>
    <mergeCell ref="KYA75:KYB75"/>
    <mergeCell ref="KYI75:KYJ75"/>
    <mergeCell ref="KYQ75:KYR75"/>
    <mergeCell ref="KYY75:KYZ75"/>
    <mergeCell ref="KZG75:KZH75"/>
    <mergeCell ref="KZO75:KZP75"/>
    <mergeCell ref="KZW75:KZX75"/>
    <mergeCell ref="LAE75:LAF75"/>
    <mergeCell ref="LAM75:LAN75"/>
    <mergeCell ref="LAU75:LAV75"/>
    <mergeCell ref="LLO75:LLP75"/>
    <mergeCell ref="LLW75:LLX75"/>
    <mergeCell ref="LME75:LMF75"/>
    <mergeCell ref="LMM75:LMN75"/>
    <mergeCell ref="LMU75:LMV75"/>
    <mergeCell ref="LNC75:LND75"/>
    <mergeCell ref="LNK75:LNL75"/>
    <mergeCell ref="LNS75:LNT75"/>
    <mergeCell ref="LOA75:LOB75"/>
    <mergeCell ref="LOI75:LOJ75"/>
    <mergeCell ref="LOQ75:LOR75"/>
    <mergeCell ref="LOY75:LOZ75"/>
    <mergeCell ref="LPG75:LPH75"/>
    <mergeCell ref="LPO75:LPP75"/>
    <mergeCell ref="LPW75:LPX75"/>
    <mergeCell ref="LQE75:LQF75"/>
    <mergeCell ref="LQM75:LQN75"/>
    <mergeCell ref="LGI75:LGJ75"/>
    <mergeCell ref="LGQ75:LGR75"/>
    <mergeCell ref="LGY75:LGZ75"/>
    <mergeCell ref="LHG75:LHH75"/>
    <mergeCell ref="LHO75:LHP75"/>
    <mergeCell ref="LHW75:LHX75"/>
    <mergeCell ref="LIE75:LIF75"/>
    <mergeCell ref="LIM75:LIN75"/>
    <mergeCell ref="LIU75:LIV75"/>
    <mergeCell ref="LJC75:LJD75"/>
    <mergeCell ref="LJK75:LJL75"/>
    <mergeCell ref="LJS75:LJT75"/>
    <mergeCell ref="LKA75:LKB75"/>
    <mergeCell ref="LKI75:LKJ75"/>
    <mergeCell ref="LKQ75:LKR75"/>
    <mergeCell ref="LKY75:LKZ75"/>
    <mergeCell ref="LLG75:LLH75"/>
    <mergeCell ref="LWA75:LWB75"/>
    <mergeCell ref="LWI75:LWJ75"/>
    <mergeCell ref="LWQ75:LWR75"/>
    <mergeCell ref="LWY75:LWZ75"/>
    <mergeCell ref="LXG75:LXH75"/>
    <mergeCell ref="LXO75:LXP75"/>
    <mergeCell ref="LXW75:LXX75"/>
    <mergeCell ref="LYE75:LYF75"/>
    <mergeCell ref="LYM75:LYN75"/>
    <mergeCell ref="LYU75:LYV75"/>
    <mergeCell ref="LZC75:LZD75"/>
    <mergeCell ref="LZK75:LZL75"/>
    <mergeCell ref="LZS75:LZT75"/>
    <mergeCell ref="MAA75:MAB75"/>
    <mergeCell ref="MAI75:MAJ75"/>
    <mergeCell ref="MAQ75:MAR75"/>
    <mergeCell ref="MAY75:MAZ75"/>
    <mergeCell ref="LQU75:LQV75"/>
    <mergeCell ref="LRC75:LRD75"/>
    <mergeCell ref="LRK75:LRL75"/>
    <mergeCell ref="LRS75:LRT75"/>
    <mergeCell ref="LSA75:LSB75"/>
    <mergeCell ref="LSI75:LSJ75"/>
    <mergeCell ref="LSQ75:LSR75"/>
    <mergeCell ref="LSY75:LSZ75"/>
    <mergeCell ref="LTG75:LTH75"/>
    <mergeCell ref="LTO75:LTP75"/>
    <mergeCell ref="LTW75:LTX75"/>
    <mergeCell ref="LUE75:LUF75"/>
    <mergeCell ref="LUM75:LUN75"/>
    <mergeCell ref="LUU75:LUV75"/>
    <mergeCell ref="LVC75:LVD75"/>
    <mergeCell ref="LVK75:LVL75"/>
    <mergeCell ref="LVS75:LVT75"/>
    <mergeCell ref="MGM75:MGN75"/>
    <mergeCell ref="MGU75:MGV75"/>
    <mergeCell ref="MHC75:MHD75"/>
    <mergeCell ref="MHK75:MHL75"/>
    <mergeCell ref="MHS75:MHT75"/>
    <mergeCell ref="MIA75:MIB75"/>
    <mergeCell ref="MII75:MIJ75"/>
    <mergeCell ref="MIQ75:MIR75"/>
    <mergeCell ref="MIY75:MIZ75"/>
    <mergeCell ref="MJG75:MJH75"/>
    <mergeCell ref="MJO75:MJP75"/>
    <mergeCell ref="MJW75:MJX75"/>
    <mergeCell ref="MKE75:MKF75"/>
    <mergeCell ref="MKM75:MKN75"/>
    <mergeCell ref="MKU75:MKV75"/>
    <mergeCell ref="MLC75:MLD75"/>
    <mergeCell ref="MLK75:MLL75"/>
    <mergeCell ref="MBG75:MBH75"/>
    <mergeCell ref="MBO75:MBP75"/>
    <mergeCell ref="MBW75:MBX75"/>
    <mergeCell ref="MCE75:MCF75"/>
    <mergeCell ref="MCM75:MCN75"/>
    <mergeCell ref="MCU75:MCV75"/>
    <mergeCell ref="MDC75:MDD75"/>
    <mergeCell ref="MDK75:MDL75"/>
    <mergeCell ref="MDS75:MDT75"/>
    <mergeCell ref="MEA75:MEB75"/>
    <mergeCell ref="MEI75:MEJ75"/>
    <mergeCell ref="MEQ75:MER75"/>
    <mergeCell ref="MEY75:MEZ75"/>
    <mergeCell ref="MFG75:MFH75"/>
    <mergeCell ref="MFO75:MFP75"/>
    <mergeCell ref="MFW75:MFX75"/>
    <mergeCell ref="MGE75:MGF75"/>
    <mergeCell ref="MQY75:MQZ75"/>
    <mergeCell ref="MRG75:MRH75"/>
    <mergeCell ref="MRO75:MRP75"/>
    <mergeCell ref="MRW75:MRX75"/>
    <mergeCell ref="MSE75:MSF75"/>
    <mergeCell ref="MSM75:MSN75"/>
    <mergeCell ref="MSU75:MSV75"/>
    <mergeCell ref="MTC75:MTD75"/>
    <mergeCell ref="MTK75:MTL75"/>
    <mergeCell ref="MTS75:MTT75"/>
    <mergeCell ref="MUA75:MUB75"/>
    <mergeCell ref="MUI75:MUJ75"/>
    <mergeCell ref="MUQ75:MUR75"/>
    <mergeCell ref="MUY75:MUZ75"/>
    <mergeCell ref="MVG75:MVH75"/>
    <mergeCell ref="MVO75:MVP75"/>
    <mergeCell ref="MVW75:MVX75"/>
    <mergeCell ref="MLS75:MLT75"/>
    <mergeCell ref="MMA75:MMB75"/>
    <mergeCell ref="MMI75:MMJ75"/>
    <mergeCell ref="MMQ75:MMR75"/>
    <mergeCell ref="MMY75:MMZ75"/>
    <mergeCell ref="MNG75:MNH75"/>
    <mergeCell ref="MNO75:MNP75"/>
    <mergeCell ref="MNW75:MNX75"/>
    <mergeCell ref="MOE75:MOF75"/>
    <mergeCell ref="MOM75:MON75"/>
    <mergeCell ref="MOU75:MOV75"/>
    <mergeCell ref="MPC75:MPD75"/>
    <mergeCell ref="MPK75:MPL75"/>
    <mergeCell ref="MPS75:MPT75"/>
    <mergeCell ref="MQA75:MQB75"/>
    <mergeCell ref="MQI75:MQJ75"/>
    <mergeCell ref="MQQ75:MQR75"/>
    <mergeCell ref="NBK75:NBL75"/>
    <mergeCell ref="NBS75:NBT75"/>
    <mergeCell ref="NCA75:NCB75"/>
    <mergeCell ref="NCI75:NCJ75"/>
    <mergeCell ref="NCQ75:NCR75"/>
    <mergeCell ref="NCY75:NCZ75"/>
    <mergeCell ref="NDG75:NDH75"/>
    <mergeCell ref="NDO75:NDP75"/>
    <mergeCell ref="NDW75:NDX75"/>
    <mergeCell ref="NEE75:NEF75"/>
    <mergeCell ref="NEM75:NEN75"/>
    <mergeCell ref="NEU75:NEV75"/>
    <mergeCell ref="NFC75:NFD75"/>
    <mergeCell ref="NFK75:NFL75"/>
    <mergeCell ref="NFS75:NFT75"/>
    <mergeCell ref="NGA75:NGB75"/>
    <mergeCell ref="NGI75:NGJ75"/>
    <mergeCell ref="MWE75:MWF75"/>
    <mergeCell ref="MWM75:MWN75"/>
    <mergeCell ref="MWU75:MWV75"/>
    <mergeCell ref="MXC75:MXD75"/>
    <mergeCell ref="MXK75:MXL75"/>
    <mergeCell ref="MXS75:MXT75"/>
    <mergeCell ref="MYA75:MYB75"/>
    <mergeCell ref="MYI75:MYJ75"/>
    <mergeCell ref="MYQ75:MYR75"/>
    <mergeCell ref="MYY75:MYZ75"/>
    <mergeCell ref="MZG75:MZH75"/>
    <mergeCell ref="MZO75:MZP75"/>
    <mergeCell ref="MZW75:MZX75"/>
    <mergeCell ref="NAE75:NAF75"/>
    <mergeCell ref="NAM75:NAN75"/>
    <mergeCell ref="NAU75:NAV75"/>
    <mergeCell ref="NBC75:NBD75"/>
    <mergeCell ref="NLW75:NLX75"/>
    <mergeCell ref="NME75:NMF75"/>
    <mergeCell ref="NMM75:NMN75"/>
    <mergeCell ref="NMU75:NMV75"/>
    <mergeCell ref="NNC75:NND75"/>
    <mergeCell ref="NNK75:NNL75"/>
    <mergeCell ref="NNS75:NNT75"/>
    <mergeCell ref="NOA75:NOB75"/>
    <mergeCell ref="NOI75:NOJ75"/>
    <mergeCell ref="NOQ75:NOR75"/>
    <mergeCell ref="NOY75:NOZ75"/>
    <mergeCell ref="NPG75:NPH75"/>
    <mergeCell ref="NPO75:NPP75"/>
    <mergeCell ref="NPW75:NPX75"/>
    <mergeCell ref="NQE75:NQF75"/>
    <mergeCell ref="NQM75:NQN75"/>
    <mergeCell ref="NQU75:NQV75"/>
    <mergeCell ref="NGQ75:NGR75"/>
    <mergeCell ref="NGY75:NGZ75"/>
    <mergeCell ref="NHG75:NHH75"/>
    <mergeCell ref="NHO75:NHP75"/>
    <mergeCell ref="NHW75:NHX75"/>
    <mergeCell ref="NIE75:NIF75"/>
    <mergeCell ref="NIM75:NIN75"/>
    <mergeCell ref="NIU75:NIV75"/>
    <mergeCell ref="NJC75:NJD75"/>
    <mergeCell ref="NJK75:NJL75"/>
    <mergeCell ref="NJS75:NJT75"/>
    <mergeCell ref="NKA75:NKB75"/>
    <mergeCell ref="NKI75:NKJ75"/>
    <mergeCell ref="NKQ75:NKR75"/>
    <mergeCell ref="NKY75:NKZ75"/>
    <mergeCell ref="NLG75:NLH75"/>
    <mergeCell ref="NLO75:NLP75"/>
    <mergeCell ref="NWI75:NWJ75"/>
    <mergeCell ref="NWQ75:NWR75"/>
    <mergeCell ref="NWY75:NWZ75"/>
    <mergeCell ref="NXG75:NXH75"/>
    <mergeCell ref="NXO75:NXP75"/>
    <mergeCell ref="NXW75:NXX75"/>
    <mergeCell ref="NYE75:NYF75"/>
    <mergeCell ref="NYM75:NYN75"/>
    <mergeCell ref="NYU75:NYV75"/>
    <mergeCell ref="NZC75:NZD75"/>
    <mergeCell ref="NZK75:NZL75"/>
    <mergeCell ref="NZS75:NZT75"/>
    <mergeCell ref="OAA75:OAB75"/>
    <mergeCell ref="OAI75:OAJ75"/>
    <mergeCell ref="OAQ75:OAR75"/>
    <mergeCell ref="OAY75:OAZ75"/>
    <mergeCell ref="OBG75:OBH75"/>
    <mergeCell ref="NRC75:NRD75"/>
    <mergeCell ref="NRK75:NRL75"/>
    <mergeCell ref="NRS75:NRT75"/>
    <mergeCell ref="NSA75:NSB75"/>
    <mergeCell ref="NSI75:NSJ75"/>
    <mergeCell ref="NSQ75:NSR75"/>
    <mergeCell ref="NSY75:NSZ75"/>
    <mergeCell ref="NTG75:NTH75"/>
    <mergeCell ref="NTO75:NTP75"/>
    <mergeCell ref="NTW75:NTX75"/>
    <mergeCell ref="NUE75:NUF75"/>
    <mergeCell ref="NUM75:NUN75"/>
    <mergeCell ref="NUU75:NUV75"/>
    <mergeCell ref="NVC75:NVD75"/>
    <mergeCell ref="NVK75:NVL75"/>
    <mergeCell ref="NVS75:NVT75"/>
    <mergeCell ref="NWA75:NWB75"/>
    <mergeCell ref="OGU75:OGV75"/>
    <mergeCell ref="OHC75:OHD75"/>
    <mergeCell ref="OHK75:OHL75"/>
    <mergeCell ref="OHS75:OHT75"/>
    <mergeCell ref="OIA75:OIB75"/>
    <mergeCell ref="OII75:OIJ75"/>
    <mergeCell ref="OIQ75:OIR75"/>
    <mergeCell ref="OIY75:OIZ75"/>
    <mergeCell ref="OJG75:OJH75"/>
    <mergeCell ref="OJO75:OJP75"/>
    <mergeCell ref="OJW75:OJX75"/>
    <mergeCell ref="OKE75:OKF75"/>
    <mergeCell ref="OKM75:OKN75"/>
    <mergeCell ref="OKU75:OKV75"/>
    <mergeCell ref="OLC75:OLD75"/>
    <mergeCell ref="OLK75:OLL75"/>
    <mergeCell ref="OLS75:OLT75"/>
    <mergeCell ref="OBO75:OBP75"/>
    <mergeCell ref="OBW75:OBX75"/>
    <mergeCell ref="OCE75:OCF75"/>
    <mergeCell ref="OCM75:OCN75"/>
    <mergeCell ref="OCU75:OCV75"/>
    <mergeCell ref="ODC75:ODD75"/>
    <mergeCell ref="ODK75:ODL75"/>
    <mergeCell ref="ODS75:ODT75"/>
    <mergeCell ref="OEA75:OEB75"/>
    <mergeCell ref="OEI75:OEJ75"/>
    <mergeCell ref="OEQ75:OER75"/>
    <mergeCell ref="OEY75:OEZ75"/>
    <mergeCell ref="OFG75:OFH75"/>
    <mergeCell ref="OFO75:OFP75"/>
    <mergeCell ref="OFW75:OFX75"/>
    <mergeCell ref="OGE75:OGF75"/>
    <mergeCell ref="OGM75:OGN75"/>
    <mergeCell ref="ORG75:ORH75"/>
    <mergeCell ref="ORO75:ORP75"/>
    <mergeCell ref="ORW75:ORX75"/>
    <mergeCell ref="OSE75:OSF75"/>
    <mergeCell ref="OSM75:OSN75"/>
    <mergeCell ref="OSU75:OSV75"/>
    <mergeCell ref="OTC75:OTD75"/>
    <mergeCell ref="OTK75:OTL75"/>
    <mergeCell ref="OTS75:OTT75"/>
    <mergeCell ref="OUA75:OUB75"/>
    <mergeCell ref="OUI75:OUJ75"/>
    <mergeCell ref="OUQ75:OUR75"/>
    <mergeCell ref="OUY75:OUZ75"/>
    <mergeCell ref="OVG75:OVH75"/>
    <mergeCell ref="OVO75:OVP75"/>
    <mergeCell ref="OVW75:OVX75"/>
    <mergeCell ref="OWE75:OWF75"/>
    <mergeCell ref="OMA75:OMB75"/>
    <mergeCell ref="OMI75:OMJ75"/>
    <mergeCell ref="OMQ75:OMR75"/>
    <mergeCell ref="OMY75:OMZ75"/>
    <mergeCell ref="ONG75:ONH75"/>
    <mergeCell ref="ONO75:ONP75"/>
    <mergeCell ref="ONW75:ONX75"/>
    <mergeCell ref="OOE75:OOF75"/>
    <mergeCell ref="OOM75:OON75"/>
    <mergeCell ref="OOU75:OOV75"/>
    <mergeCell ref="OPC75:OPD75"/>
    <mergeCell ref="OPK75:OPL75"/>
    <mergeCell ref="OPS75:OPT75"/>
    <mergeCell ref="OQA75:OQB75"/>
    <mergeCell ref="OQI75:OQJ75"/>
    <mergeCell ref="OQQ75:OQR75"/>
    <mergeCell ref="OQY75:OQZ75"/>
    <mergeCell ref="PBS75:PBT75"/>
    <mergeCell ref="PCA75:PCB75"/>
    <mergeCell ref="PCI75:PCJ75"/>
    <mergeCell ref="PCQ75:PCR75"/>
    <mergeCell ref="PCY75:PCZ75"/>
    <mergeCell ref="PDG75:PDH75"/>
    <mergeCell ref="PDO75:PDP75"/>
    <mergeCell ref="PDW75:PDX75"/>
    <mergeCell ref="PEE75:PEF75"/>
    <mergeCell ref="PEM75:PEN75"/>
    <mergeCell ref="PEU75:PEV75"/>
    <mergeCell ref="PFC75:PFD75"/>
    <mergeCell ref="PFK75:PFL75"/>
    <mergeCell ref="PFS75:PFT75"/>
    <mergeCell ref="PGA75:PGB75"/>
    <mergeCell ref="PGI75:PGJ75"/>
    <mergeCell ref="PGQ75:PGR75"/>
    <mergeCell ref="OWM75:OWN75"/>
    <mergeCell ref="OWU75:OWV75"/>
    <mergeCell ref="OXC75:OXD75"/>
    <mergeCell ref="OXK75:OXL75"/>
    <mergeCell ref="OXS75:OXT75"/>
    <mergeCell ref="OYA75:OYB75"/>
    <mergeCell ref="OYI75:OYJ75"/>
    <mergeCell ref="OYQ75:OYR75"/>
    <mergeCell ref="OYY75:OYZ75"/>
    <mergeCell ref="OZG75:OZH75"/>
    <mergeCell ref="OZO75:OZP75"/>
    <mergeCell ref="OZW75:OZX75"/>
    <mergeCell ref="PAE75:PAF75"/>
    <mergeCell ref="PAM75:PAN75"/>
    <mergeCell ref="PAU75:PAV75"/>
    <mergeCell ref="PBC75:PBD75"/>
    <mergeCell ref="PBK75:PBL75"/>
    <mergeCell ref="PME75:PMF75"/>
    <mergeCell ref="PMM75:PMN75"/>
    <mergeCell ref="PMU75:PMV75"/>
    <mergeCell ref="PNC75:PND75"/>
    <mergeCell ref="PNK75:PNL75"/>
    <mergeCell ref="PNS75:PNT75"/>
    <mergeCell ref="POA75:POB75"/>
    <mergeCell ref="POI75:POJ75"/>
    <mergeCell ref="POQ75:POR75"/>
    <mergeCell ref="POY75:POZ75"/>
    <mergeCell ref="PPG75:PPH75"/>
    <mergeCell ref="PPO75:PPP75"/>
    <mergeCell ref="PPW75:PPX75"/>
    <mergeCell ref="PQE75:PQF75"/>
    <mergeCell ref="PQM75:PQN75"/>
    <mergeCell ref="PQU75:PQV75"/>
    <mergeCell ref="PRC75:PRD75"/>
    <mergeCell ref="PGY75:PGZ75"/>
    <mergeCell ref="PHG75:PHH75"/>
    <mergeCell ref="PHO75:PHP75"/>
    <mergeCell ref="PHW75:PHX75"/>
    <mergeCell ref="PIE75:PIF75"/>
    <mergeCell ref="PIM75:PIN75"/>
    <mergeCell ref="PIU75:PIV75"/>
    <mergeCell ref="PJC75:PJD75"/>
    <mergeCell ref="PJK75:PJL75"/>
    <mergeCell ref="PJS75:PJT75"/>
    <mergeCell ref="PKA75:PKB75"/>
    <mergeCell ref="PKI75:PKJ75"/>
    <mergeCell ref="PKQ75:PKR75"/>
    <mergeCell ref="PKY75:PKZ75"/>
    <mergeCell ref="PLG75:PLH75"/>
    <mergeCell ref="PLO75:PLP75"/>
    <mergeCell ref="PLW75:PLX75"/>
    <mergeCell ref="PWQ75:PWR75"/>
    <mergeCell ref="PWY75:PWZ75"/>
    <mergeCell ref="PXG75:PXH75"/>
    <mergeCell ref="PXO75:PXP75"/>
    <mergeCell ref="PXW75:PXX75"/>
    <mergeCell ref="PYE75:PYF75"/>
    <mergeCell ref="PYM75:PYN75"/>
    <mergeCell ref="PYU75:PYV75"/>
    <mergeCell ref="PZC75:PZD75"/>
    <mergeCell ref="PZK75:PZL75"/>
    <mergeCell ref="PZS75:PZT75"/>
    <mergeCell ref="QAA75:QAB75"/>
    <mergeCell ref="QAI75:QAJ75"/>
    <mergeCell ref="QAQ75:QAR75"/>
    <mergeCell ref="QAY75:QAZ75"/>
    <mergeCell ref="QBG75:QBH75"/>
    <mergeCell ref="QBO75:QBP75"/>
    <mergeCell ref="PRK75:PRL75"/>
    <mergeCell ref="PRS75:PRT75"/>
    <mergeCell ref="PSA75:PSB75"/>
    <mergeCell ref="PSI75:PSJ75"/>
    <mergeCell ref="PSQ75:PSR75"/>
    <mergeCell ref="PSY75:PSZ75"/>
    <mergeCell ref="PTG75:PTH75"/>
    <mergeCell ref="PTO75:PTP75"/>
    <mergeCell ref="PTW75:PTX75"/>
    <mergeCell ref="PUE75:PUF75"/>
    <mergeCell ref="PUM75:PUN75"/>
    <mergeCell ref="PUU75:PUV75"/>
    <mergeCell ref="PVC75:PVD75"/>
    <mergeCell ref="PVK75:PVL75"/>
    <mergeCell ref="PVS75:PVT75"/>
    <mergeCell ref="PWA75:PWB75"/>
    <mergeCell ref="PWI75:PWJ75"/>
    <mergeCell ref="QHC75:QHD75"/>
    <mergeCell ref="QHK75:QHL75"/>
    <mergeCell ref="QHS75:QHT75"/>
    <mergeCell ref="QIA75:QIB75"/>
    <mergeCell ref="QII75:QIJ75"/>
    <mergeCell ref="QIQ75:QIR75"/>
    <mergeCell ref="QIY75:QIZ75"/>
    <mergeCell ref="QJG75:QJH75"/>
    <mergeCell ref="QJO75:QJP75"/>
    <mergeCell ref="QJW75:QJX75"/>
    <mergeCell ref="QKE75:QKF75"/>
    <mergeCell ref="QKM75:QKN75"/>
    <mergeCell ref="QKU75:QKV75"/>
    <mergeCell ref="QLC75:QLD75"/>
    <mergeCell ref="QLK75:QLL75"/>
    <mergeCell ref="QLS75:QLT75"/>
    <mergeCell ref="QMA75:QMB75"/>
    <mergeCell ref="QBW75:QBX75"/>
    <mergeCell ref="QCE75:QCF75"/>
    <mergeCell ref="QCM75:QCN75"/>
    <mergeCell ref="QCU75:QCV75"/>
    <mergeCell ref="QDC75:QDD75"/>
    <mergeCell ref="QDK75:QDL75"/>
    <mergeCell ref="QDS75:QDT75"/>
    <mergeCell ref="QEA75:QEB75"/>
    <mergeCell ref="QEI75:QEJ75"/>
    <mergeCell ref="QEQ75:QER75"/>
    <mergeCell ref="QEY75:QEZ75"/>
    <mergeCell ref="QFG75:QFH75"/>
    <mergeCell ref="QFO75:QFP75"/>
    <mergeCell ref="QFW75:QFX75"/>
    <mergeCell ref="QGE75:QGF75"/>
    <mergeCell ref="QGM75:QGN75"/>
    <mergeCell ref="QGU75:QGV75"/>
    <mergeCell ref="QRO75:QRP75"/>
    <mergeCell ref="QRW75:QRX75"/>
    <mergeCell ref="QSE75:QSF75"/>
    <mergeCell ref="QSM75:QSN75"/>
    <mergeCell ref="QSU75:QSV75"/>
    <mergeCell ref="QTC75:QTD75"/>
    <mergeCell ref="QTK75:QTL75"/>
    <mergeCell ref="QTS75:QTT75"/>
    <mergeCell ref="QUA75:QUB75"/>
    <mergeCell ref="QUI75:QUJ75"/>
    <mergeCell ref="QUQ75:QUR75"/>
    <mergeCell ref="QUY75:QUZ75"/>
    <mergeCell ref="QVG75:QVH75"/>
    <mergeCell ref="QVO75:QVP75"/>
    <mergeCell ref="QVW75:QVX75"/>
    <mergeCell ref="QWE75:QWF75"/>
    <mergeCell ref="QWM75:QWN75"/>
    <mergeCell ref="QMI75:QMJ75"/>
    <mergeCell ref="QMQ75:QMR75"/>
    <mergeCell ref="QMY75:QMZ75"/>
    <mergeCell ref="QNG75:QNH75"/>
    <mergeCell ref="QNO75:QNP75"/>
    <mergeCell ref="QNW75:QNX75"/>
    <mergeCell ref="QOE75:QOF75"/>
    <mergeCell ref="QOM75:QON75"/>
    <mergeCell ref="QOU75:QOV75"/>
    <mergeCell ref="QPC75:QPD75"/>
    <mergeCell ref="QPK75:QPL75"/>
    <mergeCell ref="QPS75:QPT75"/>
    <mergeCell ref="QQA75:QQB75"/>
    <mergeCell ref="QQI75:QQJ75"/>
    <mergeCell ref="QQQ75:QQR75"/>
    <mergeCell ref="QQY75:QQZ75"/>
    <mergeCell ref="QRG75:QRH75"/>
    <mergeCell ref="RCA75:RCB75"/>
    <mergeCell ref="RCI75:RCJ75"/>
    <mergeCell ref="RCQ75:RCR75"/>
    <mergeCell ref="RCY75:RCZ75"/>
    <mergeCell ref="RDG75:RDH75"/>
    <mergeCell ref="RDO75:RDP75"/>
    <mergeCell ref="RDW75:RDX75"/>
    <mergeCell ref="REE75:REF75"/>
    <mergeCell ref="REM75:REN75"/>
    <mergeCell ref="REU75:REV75"/>
    <mergeCell ref="RFC75:RFD75"/>
    <mergeCell ref="RFK75:RFL75"/>
    <mergeCell ref="RFS75:RFT75"/>
    <mergeCell ref="RGA75:RGB75"/>
    <mergeCell ref="RGI75:RGJ75"/>
    <mergeCell ref="RGQ75:RGR75"/>
    <mergeCell ref="RGY75:RGZ75"/>
    <mergeCell ref="QWU75:QWV75"/>
    <mergeCell ref="QXC75:QXD75"/>
    <mergeCell ref="QXK75:QXL75"/>
    <mergeCell ref="QXS75:QXT75"/>
    <mergeCell ref="QYA75:QYB75"/>
    <mergeCell ref="QYI75:QYJ75"/>
    <mergeCell ref="QYQ75:QYR75"/>
    <mergeCell ref="QYY75:QYZ75"/>
    <mergeCell ref="QZG75:QZH75"/>
    <mergeCell ref="QZO75:QZP75"/>
    <mergeCell ref="QZW75:QZX75"/>
    <mergeCell ref="RAE75:RAF75"/>
    <mergeCell ref="RAM75:RAN75"/>
    <mergeCell ref="RAU75:RAV75"/>
    <mergeCell ref="RBC75:RBD75"/>
    <mergeCell ref="RBK75:RBL75"/>
    <mergeCell ref="RBS75:RBT75"/>
    <mergeCell ref="RMM75:RMN75"/>
    <mergeCell ref="RMU75:RMV75"/>
    <mergeCell ref="RNC75:RND75"/>
    <mergeCell ref="RNK75:RNL75"/>
    <mergeCell ref="RNS75:RNT75"/>
    <mergeCell ref="ROA75:ROB75"/>
    <mergeCell ref="ROI75:ROJ75"/>
    <mergeCell ref="ROQ75:ROR75"/>
    <mergeCell ref="ROY75:ROZ75"/>
    <mergeCell ref="RPG75:RPH75"/>
    <mergeCell ref="RPO75:RPP75"/>
    <mergeCell ref="RPW75:RPX75"/>
    <mergeCell ref="RQE75:RQF75"/>
    <mergeCell ref="RQM75:RQN75"/>
    <mergeCell ref="RQU75:RQV75"/>
    <mergeCell ref="RRC75:RRD75"/>
    <mergeCell ref="RRK75:RRL75"/>
    <mergeCell ref="RHG75:RHH75"/>
    <mergeCell ref="RHO75:RHP75"/>
    <mergeCell ref="RHW75:RHX75"/>
    <mergeCell ref="RIE75:RIF75"/>
    <mergeCell ref="RIM75:RIN75"/>
    <mergeCell ref="RIU75:RIV75"/>
    <mergeCell ref="RJC75:RJD75"/>
    <mergeCell ref="RJK75:RJL75"/>
    <mergeCell ref="RJS75:RJT75"/>
    <mergeCell ref="RKA75:RKB75"/>
    <mergeCell ref="RKI75:RKJ75"/>
    <mergeCell ref="RKQ75:RKR75"/>
    <mergeCell ref="RKY75:RKZ75"/>
    <mergeCell ref="RLG75:RLH75"/>
    <mergeCell ref="RLO75:RLP75"/>
    <mergeCell ref="RLW75:RLX75"/>
    <mergeCell ref="RME75:RMF75"/>
    <mergeCell ref="RWY75:RWZ75"/>
    <mergeCell ref="RXG75:RXH75"/>
    <mergeCell ref="RXO75:RXP75"/>
    <mergeCell ref="RXW75:RXX75"/>
    <mergeCell ref="RYE75:RYF75"/>
    <mergeCell ref="RYM75:RYN75"/>
    <mergeCell ref="RYU75:RYV75"/>
    <mergeCell ref="RZC75:RZD75"/>
    <mergeCell ref="RZK75:RZL75"/>
    <mergeCell ref="RZS75:RZT75"/>
    <mergeCell ref="SAA75:SAB75"/>
    <mergeCell ref="SAI75:SAJ75"/>
    <mergeCell ref="SAQ75:SAR75"/>
    <mergeCell ref="SAY75:SAZ75"/>
    <mergeCell ref="SBG75:SBH75"/>
    <mergeCell ref="SBO75:SBP75"/>
    <mergeCell ref="SBW75:SBX75"/>
    <mergeCell ref="RRS75:RRT75"/>
    <mergeCell ref="RSA75:RSB75"/>
    <mergeCell ref="RSI75:RSJ75"/>
    <mergeCell ref="RSQ75:RSR75"/>
    <mergeCell ref="RSY75:RSZ75"/>
    <mergeCell ref="RTG75:RTH75"/>
    <mergeCell ref="RTO75:RTP75"/>
    <mergeCell ref="RTW75:RTX75"/>
    <mergeCell ref="RUE75:RUF75"/>
    <mergeCell ref="RUM75:RUN75"/>
    <mergeCell ref="RUU75:RUV75"/>
    <mergeCell ref="RVC75:RVD75"/>
    <mergeCell ref="RVK75:RVL75"/>
    <mergeCell ref="RVS75:RVT75"/>
    <mergeCell ref="RWA75:RWB75"/>
    <mergeCell ref="RWI75:RWJ75"/>
    <mergeCell ref="RWQ75:RWR75"/>
    <mergeCell ref="SHK75:SHL75"/>
    <mergeCell ref="SHS75:SHT75"/>
    <mergeCell ref="SIA75:SIB75"/>
    <mergeCell ref="SII75:SIJ75"/>
    <mergeCell ref="SIQ75:SIR75"/>
    <mergeCell ref="SIY75:SIZ75"/>
    <mergeCell ref="SJG75:SJH75"/>
    <mergeCell ref="SJO75:SJP75"/>
    <mergeCell ref="SJW75:SJX75"/>
    <mergeCell ref="SKE75:SKF75"/>
    <mergeCell ref="SKM75:SKN75"/>
    <mergeCell ref="SKU75:SKV75"/>
    <mergeCell ref="SLC75:SLD75"/>
    <mergeCell ref="SLK75:SLL75"/>
    <mergeCell ref="SLS75:SLT75"/>
    <mergeCell ref="SMA75:SMB75"/>
    <mergeCell ref="SMI75:SMJ75"/>
    <mergeCell ref="SCE75:SCF75"/>
    <mergeCell ref="SCM75:SCN75"/>
    <mergeCell ref="SCU75:SCV75"/>
    <mergeCell ref="SDC75:SDD75"/>
    <mergeCell ref="SDK75:SDL75"/>
    <mergeCell ref="SDS75:SDT75"/>
    <mergeCell ref="SEA75:SEB75"/>
    <mergeCell ref="SEI75:SEJ75"/>
    <mergeCell ref="SEQ75:SER75"/>
    <mergeCell ref="SEY75:SEZ75"/>
    <mergeCell ref="SFG75:SFH75"/>
    <mergeCell ref="SFO75:SFP75"/>
    <mergeCell ref="SFW75:SFX75"/>
    <mergeCell ref="SGE75:SGF75"/>
    <mergeCell ref="SGM75:SGN75"/>
    <mergeCell ref="SGU75:SGV75"/>
    <mergeCell ref="SHC75:SHD75"/>
    <mergeCell ref="SRW75:SRX75"/>
    <mergeCell ref="SSE75:SSF75"/>
    <mergeCell ref="SSM75:SSN75"/>
    <mergeCell ref="SSU75:SSV75"/>
    <mergeCell ref="STC75:STD75"/>
    <mergeCell ref="STK75:STL75"/>
    <mergeCell ref="STS75:STT75"/>
    <mergeCell ref="SUA75:SUB75"/>
    <mergeCell ref="SUI75:SUJ75"/>
    <mergeCell ref="SUQ75:SUR75"/>
    <mergeCell ref="SUY75:SUZ75"/>
    <mergeCell ref="SVG75:SVH75"/>
    <mergeCell ref="SVO75:SVP75"/>
    <mergeCell ref="SVW75:SVX75"/>
    <mergeCell ref="SWE75:SWF75"/>
    <mergeCell ref="SWM75:SWN75"/>
    <mergeCell ref="SWU75:SWV75"/>
    <mergeCell ref="SMQ75:SMR75"/>
    <mergeCell ref="SMY75:SMZ75"/>
    <mergeCell ref="SNG75:SNH75"/>
    <mergeCell ref="SNO75:SNP75"/>
    <mergeCell ref="SNW75:SNX75"/>
    <mergeCell ref="SOE75:SOF75"/>
    <mergeCell ref="SOM75:SON75"/>
    <mergeCell ref="SOU75:SOV75"/>
    <mergeCell ref="SPC75:SPD75"/>
    <mergeCell ref="SPK75:SPL75"/>
    <mergeCell ref="SPS75:SPT75"/>
    <mergeCell ref="SQA75:SQB75"/>
    <mergeCell ref="SQI75:SQJ75"/>
    <mergeCell ref="SQQ75:SQR75"/>
    <mergeCell ref="SQY75:SQZ75"/>
    <mergeCell ref="SRG75:SRH75"/>
    <mergeCell ref="SRO75:SRP75"/>
    <mergeCell ref="TCI75:TCJ75"/>
    <mergeCell ref="TCQ75:TCR75"/>
    <mergeCell ref="TCY75:TCZ75"/>
    <mergeCell ref="TDG75:TDH75"/>
    <mergeCell ref="TDO75:TDP75"/>
    <mergeCell ref="TDW75:TDX75"/>
    <mergeCell ref="TEE75:TEF75"/>
    <mergeCell ref="TEM75:TEN75"/>
    <mergeCell ref="TEU75:TEV75"/>
    <mergeCell ref="TFC75:TFD75"/>
    <mergeCell ref="TFK75:TFL75"/>
    <mergeCell ref="TFS75:TFT75"/>
    <mergeCell ref="TGA75:TGB75"/>
    <mergeCell ref="TGI75:TGJ75"/>
    <mergeCell ref="TGQ75:TGR75"/>
    <mergeCell ref="TGY75:TGZ75"/>
    <mergeCell ref="THG75:THH75"/>
    <mergeCell ref="SXC75:SXD75"/>
    <mergeCell ref="SXK75:SXL75"/>
    <mergeCell ref="SXS75:SXT75"/>
    <mergeCell ref="SYA75:SYB75"/>
    <mergeCell ref="SYI75:SYJ75"/>
    <mergeCell ref="SYQ75:SYR75"/>
    <mergeCell ref="SYY75:SYZ75"/>
    <mergeCell ref="SZG75:SZH75"/>
    <mergeCell ref="SZO75:SZP75"/>
    <mergeCell ref="SZW75:SZX75"/>
    <mergeCell ref="TAE75:TAF75"/>
    <mergeCell ref="TAM75:TAN75"/>
    <mergeCell ref="TAU75:TAV75"/>
    <mergeCell ref="TBC75:TBD75"/>
    <mergeCell ref="TBK75:TBL75"/>
    <mergeCell ref="TBS75:TBT75"/>
    <mergeCell ref="TCA75:TCB75"/>
    <mergeCell ref="TMU75:TMV75"/>
    <mergeCell ref="TNC75:TND75"/>
    <mergeCell ref="TNK75:TNL75"/>
    <mergeCell ref="TNS75:TNT75"/>
    <mergeCell ref="TOA75:TOB75"/>
    <mergeCell ref="TOI75:TOJ75"/>
    <mergeCell ref="TOQ75:TOR75"/>
    <mergeCell ref="TOY75:TOZ75"/>
    <mergeCell ref="TPG75:TPH75"/>
    <mergeCell ref="TPO75:TPP75"/>
    <mergeCell ref="TPW75:TPX75"/>
    <mergeCell ref="TQE75:TQF75"/>
    <mergeCell ref="TQM75:TQN75"/>
    <mergeCell ref="TQU75:TQV75"/>
    <mergeCell ref="TRC75:TRD75"/>
    <mergeCell ref="TRK75:TRL75"/>
    <mergeCell ref="TRS75:TRT75"/>
    <mergeCell ref="THO75:THP75"/>
    <mergeCell ref="THW75:THX75"/>
    <mergeCell ref="TIE75:TIF75"/>
    <mergeCell ref="TIM75:TIN75"/>
    <mergeCell ref="TIU75:TIV75"/>
    <mergeCell ref="TJC75:TJD75"/>
    <mergeCell ref="TJK75:TJL75"/>
    <mergeCell ref="TJS75:TJT75"/>
    <mergeCell ref="TKA75:TKB75"/>
    <mergeCell ref="TKI75:TKJ75"/>
    <mergeCell ref="TKQ75:TKR75"/>
    <mergeCell ref="TKY75:TKZ75"/>
    <mergeCell ref="TLG75:TLH75"/>
    <mergeCell ref="TLO75:TLP75"/>
    <mergeCell ref="TLW75:TLX75"/>
    <mergeCell ref="TME75:TMF75"/>
    <mergeCell ref="TMM75:TMN75"/>
    <mergeCell ref="TXG75:TXH75"/>
    <mergeCell ref="TXO75:TXP75"/>
    <mergeCell ref="TXW75:TXX75"/>
    <mergeCell ref="TYE75:TYF75"/>
    <mergeCell ref="TYM75:TYN75"/>
    <mergeCell ref="TYU75:TYV75"/>
    <mergeCell ref="TZC75:TZD75"/>
    <mergeCell ref="TZK75:TZL75"/>
    <mergeCell ref="TZS75:TZT75"/>
    <mergeCell ref="UAA75:UAB75"/>
    <mergeCell ref="UAI75:UAJ75"/>
    <mergeCell ref="UAQ75:UAR75"/>
    <mergeCell ref="UAY75:UAZ75"/>
    <mergeCell ref="UBG75:UBH75"/>
    <mergeCell ref="UBO75:UBP75"/>
    <mergeCell ref="UBW75:UBX75"/>
    <mergeCell ref="UCE75:UCF75"/>
    <mergeCell ref="TSA75:TSB75"/>
    <mergeCell ref="TSI75:TSJ75"/>
    <mergeCell ref="TSQ75:TSR75"/>
    <mergeCell ref="TSY75:TSZ75"/>
    <mergeCell ref="TTG75:TTH75"/>
    <mergeCell ref="TTO75:TTP75"/>
    <mergeCell ref="TTW75:TTX75"/>
    <mergeCell ref="TUE75:TUF75"/>
    <mergeCell ref="TUM75:TUN75"/>
    <mergeCell ref="TUU75:TUV75"/>
    <mergeCell ref="TVC75:TVD75"/>
    <mergeCell ref="TVK75:TVL75"/>
    <mergeCell ref="TVS75:TVT75"/>
    <mergeCell ref="TWA75:TWB75"/>
    <mergeCell ref="TWI75:TWJ75"/>
    <mergeCell ref="TWQ75:TWR75"/>
    <mergeCell ref="TWY75:TWZ75"/>
    <mergeCell ref="UHS75:UHT75"/>
    <mergeCell ref="UIA75:UIB75"/>
    <mergeCell ref="UII75:UIJ75"/>
    <mergeCell ref="UIQ75:UIR75"/>
    <mergeCell ref="UIY75:UIZ75"/>
    <mergeCell ref="UJG75:UJH75"/>
    <mergeCell ref="UJO75:UJP75"/>
    <mergeCell ref="UJW75:UJX75"/>
    <mergeCell ref="UKE75:UKF75"/>
    <mergeCell ref="UKM75:UKN75"/>
    <mergeCell ref="UKU75:UKV75"/>
    <mergeCell ref="ULC75:ULD75"/>
    <mergeCell ref="ULK75:ULL75"/>
    <mergeCell ref="ULS75:ULT75"/>
    <mergeCell ref="UMA75:UMB75"/>
    <mergeCell ref="UMI75:UMJ75"/>
    <mergeCell ref="UMQ75:UMR75"/>
    <mergeCell ref="UCM75:UCN75"/>
    <mergeCell ref="UCU75:UCV75"/>
    <mergeCell ref="UDC75:UDD75"/>
    <mergeCell ref="UDK75:UDL75"/>
    <mergeCell ref="UDS75:UDT75"/>
    <mergeCell ref="UEA75:UEB75"/>
    <mergeCell ref="UEI75:UEJ75"/>
    <mergeCell ref="UEQ75:UER75"/>
    <mergeCell ref="UEY75:UEZ75"/>
    <mergeCell ref="UFG75:UFH75"/>
    <mergeCell ref="UFO75:UFP75"/>
    <mergeCell ref="UFW75:UFX75"/>
    <mergeCell ref="UGE75:UGF75"/>
    <mergeCell ref="UGM75:UGN75"/>
    <mergeCell ref="UGU75:UGV75"/>
    <mergeCell ref="UHC75:UHD75"/>
    <mergeCell ref="UHK75:UHL75"/>
    <mergeCell ref="USE75:USF75"/>
    <mergeCell ref="USM75:USN75"/>
    <mergeCell ref="USU75:USV75"/>
    <mergeCell ref="UTC75:UTD75"/>
    <mergeCell ref="UTK75:UTL75"/>
    <mergeCell ref="UTS75:UTT75"/>
    <mergeCell ref="UUA75:UUB75"/>
    <mergeCell ref="UUI75:UUJ75"/>
    <mergeCell ref="UUQ75:UUR75"/>
    <mergeCell ref="UUY75:UUZ75"/>
    <mergeCell ref="UVG75:UVH75"/>
    <mergeCell ref="UVO75:UVP75"/>
    <mergeCell ref="UVW75:UVX75"/>
    <mergeCell ref="UWE75:UWF75"/>
    <mergeCell ref="UWM75:UWN75"/>
    <mergeCell ref="UWU75:UWV75"/>
    <mergeCell ref="UXC75:UXD75"/>
    <mergeCell ref="UMY75:UMZ75"/>
    <mergeCell ref="UNG75:UNH75"/>
    <mergeCell ref="UNO75:UNP75"/>
    <mergeCell ref="UNW75:UNX75"/>
    <mergeCell ref="UOE75:UOF75"/>
    <mergeCell ref="UOM75:UON75"/>
    <mergeCell ref="UOU75:UOV75"/>
    <mergeCell ref="UPC75:UPD75"/>
    <mergeCell ref="UPK75:UPL75"/>
    <mergeCell ref="UPS75:UPT75"/>
    <mergeCell ref="UQA75:UQB75"/>
    <mergeCell ref="UQI75:UQJ75"/>
    <mergeCell ref="UQQ75:UQR75"/>
    <mergeCell ref="UQY75:UQZ75"/>
    <mergeCell ref="URG75:URH75"/>
    <mergeCell ref="URO75:URP75"/>
    <mergeCell ref="URW75:URX75"/>
    <mergeCell ref="VCQ75:VCR75"/>
    <mergeCell ref="VCY75:VCZ75"/>
    <mergeCell ref="VDG75:VDH75"/>
    <mergeCell ref="VDO75:VDP75"/>
    <mergeCell ref="VDW75:VDX75"/>
    <mergeCell ref="VEE75:VEF75"/>
    <mergeCell ref="VEM75:VEN75"/>
    <mergeCell ref="VEU75:VEV75"/>
    <mergeCell ref="VFC75:VFD75"/>
    <mergeCell ref="VFK75:VFL75"/>
    <mergeCell ref="VFS75:VFT75"/>
    <mergeCell ref="VGA75:VGB75"/>
    <mergeCell ref="VGI75:VGJ75"/>
    <mergeCell ref="VGQ75:VGR75"/>
    <mergeCell ref="VGY75:VGZ75"/>
    <mergeCell ref="VHG75:VHH75"/>
    <mergeCell ref="VHO75:VHP75"/>
    <mergeCell ref="UXK75:UXL75"/>
    <mergeCell ref="UXS75:UXT75"/>
    <mergeCell ref="UYA75:UYB75"/>
    <mergeCell ref="UYI75:UYJ75"/>
    <mergeCell ref="UYQ75:UYR75"/>
    <mergeCell ref="UYY75:UYZ75"/>
    <mergeCell ref="UZG75:UZH75"/>
    <mergeCell ref="UZO75:UZP75"/>
    <mergeCell ref="UZW75:UZX75"/>
    <mergeCell ref="VAE75:VAF75"/>
    <mergeCell ref="VAM75:VAN75"/>
    <mergeCell ref="VAU75:VAV75"/>
    <mergeCell ref="VBC75:VBD75"/>
    <mergeCell ref="VBK75:VBL75"/>
    <mergeCell ref="VBS75:VBT75"/>
    <mergeCell ref="VCA75:VCB75"/>
    <mergeCell ref="VCI75:VCJ75"/>
    <mergeCell ref="VNC75:VND75"/>
    <mergeCell ref="VNK75:VNL75"/>
    <mergeCell ref="VNS75:VNT75"/>
    <mergeCell ref="VOA75:VOB75"/>
    <mergeCell ref="VOI75:VOJ75"/>
    <mergeCell ref="VOQ75:VOR75"/>
    <mergeCell ref="VOY75:VOZ75"/>
    <mergeCell ref="VPG75:VPH75"/>
    <mergeCell ref="VPO75:VPP75"/>
    <mergeCell ref="VPW75:VPX75"/>
    <mergeCell ref="VQE75:VQF75"/>
    <mergeCell ref="VQM75:VQN75"/>
    <mergeCell ref="VQU75:VQV75"/>
    <mergeCell ref="VRC75:VRD75"/>
    <mergeCell ref="VRK75:VRL75"/>
    <mergeCell ref="VRS75:VRT75"/>
    <mergeCell ref="VSA75:VSB75"/>
    <mergeCell ref="VHW75:VHX75"/>
    <mergeCell ref="VIE75:VIF75"/>
    <mergeCell ref="VIM75:VIN75"/>
    <mergeCell ref="VIU75:VIV75"/>
    <mergeCell ref="VJC75:VJD75"/>
    <mergeCell ref="VJK75:VJL75"/>
    <mergeCell ref="VJS75:VJT75"/>
    <mergeCell ref="VKA75:VKB75"/>
    <mergeCell ref="VKI75:VKJ75"/>
    <mergeCell ref="VKQ75:VKR75"/>
    <mergeCell ref="VKY75:VKZ75"/>
    <mergeCell ref="VLG75:VLH75"/>
    <mergeCell ref="VLO75:VLP75"/>
    <mergeCell ref="VLW75:VLX75"/>
    <mergeCell ref="VME75:VMF75"/>
    <mergeCell ref="VMM75:VMN75"/>
    <mergeCell ref="VMU75:VMV75"/>
    <mergeCell ref="VXO75:VXP75"/>
    <mergeCell ref="VXW75:VXX75"/>
    <mergeCell ref="VYE75:VYF75"/>
    <mergeCell ref="VYM75:VYN75"/>
    <mergeCell ref="VYU75:VYV75"/>
    <mergeCell ref="VZC75:VZD75"/>
    <mergeCell ref="VZK75:VZL75"/>
    <mergeCell ref="VZS75:VZT75"/>
    <mergeCell ref="WAA75:WAB75"/>
    <mergeCell ref="WAI75:WAJ75"/>
    <mergeCell ref="WAQ75:WAR75"/>
    <mergeCell ref="WAY75:WAZ75"/>
    <mergeCell ref="WBG75:WBH75"/>
    <mergeCell ref="WBO75:WBP75"/>
    <mergeCell ref="WBW75:WBX75"/>
    <mergeCell ref="WCE75:WCF75"/>
    <mergeCell ref="WCM75:WCN75"/>
    <mergeCell ref="VSI75:VSJ75"/>
    <mergeCell ref="VSQ75:VSR75"/>
    <mergeCell ref="VSY75:VSZ75"/>
    <mergeCell ref="VTG75:VTH75"/>
    <mergeCell ref="VTO75:VTP75"/>
    <mergeCell ref="VTW75:VTX75"/>
    <mergeCell ref="VUE75:VUF75"/>
    <mergeCell ref="VUM75:VUN75"/>
    <mergeCell ref="VUU75:VUV75"/>
    <mergeCell ref="VVC75:VVD75"/>
    <mergeCell ref="VVK75:VVL75"/>
    <mergeCell ref="VVS75:VVT75"/>
    <mergeCell ref="VWA75:VWB75"/>
    <mergeCell ref="VWI75:VWJ75"/>
    <mergeCell ref="VWQ75:VWR75"/>
    <mergeCell ref="VWY75:VWZ75"/>
    <mergeCell ref="VXG75:VXH75"/>
    <mergeCell ref="WIA75:WIB75"/>
    <mergeCell ref="WII75:WIJ75"/>
    <mergeCell ref="WIQ75:WIR75"/>
    <mergeCell ref="WIY75:WIZ75"/>
    <mergeCell ref="WJG75:WJH75"/>
    <mergeCell ref="WJO75:WJP75"/>
    <mergeCell ref="WJW75:WJX75"/>
    <mergeCell ref="WKE75:WKF75"/>
    <mergeCell ref="WKM75:WKN75"/>
    <mergeCell ref="WKU75:WKV75"/>
    <mergeCell ref="WLC75:WLD75"/>
    <mergeCell ref="WLK75:WLL75"/>
    <mergeCell ref="WLS75:WLT75"/>
    <mergeCell ref="WMA75:WMB75"/>
    <mergeCell ref="WMI75:WMJ75"/>
    <mergeCell ref="WMQ75:WMR75"/>
    <mergeCell ref="WMY75:WMZ75"/>
    <mergeCell ref="WCU75:WCV75"/>
    <mergeCell ref="WDC75:WDD75"/>
    <mergeCell ref="WDK75:WDL75"/>
    <mergeCell ref="WDS75:WDT75"/>
    <mergeCell ref="WEA75:WEB75"/>
    <mergeCell ref="WEI75:WEJ75"/>
    <mergeCell ref="WEQ75:WER75"/>
    <mergeCell ref="WEY75:WEZ75"/>
    <mergeCell ref="WFG75:WFH75"/>
    <mergeCell ref="WFO75:WFP75"/>
    <mergeCell ref="WFW75:WFX75"/>
    <mergeCell ref="WGE75:WGF75"/>
    <mergeCell ref="WGM75:WGN75"/>
    <mergeCell ref="WGU75:WGV75"/>
    <mergeCell ref="WHC75:WHD75"/>
    <mergeCell ref="WHK75:WHL75"/>
    <mergeCell ref="WHS75:WHT75"/>
    <mergeCell ref="XCI75:XCJ75"/>
    <mergeCell ref="XCQ75:XCR75"/>
    <mergeCell ref="WSM75:WSN75"/>
    <mergeCell ref="WSU75:WSV75"/>
    <mergeCell ref="WTC75:WTD75"/>
    <mergeCell ref="WTK75:WTL75"/>
    <mergeCell ref="WTS75:WTT75"/>
    <mergeCell ref="WUA75:WUB75"/>
    <mergeCell ref="WUI75:WUJ75"/>
    <mergeCell ref="WUQ75:WUR75"/>
    <mergeCell ref="WUY75:WUZ75"/>
    <mergeCell ref="WVG75:WVH75"/>
    <mergeCell ref="WVO75:WVP75"/>
    <mergeCell ref="WVW75:WVX75"/>
    <mergeCell ref="WWE75:WWF75"/>
    <mergeCell ref="WWM75:WWN75"/>
    <mergeCell ref="WWU75:WWV75"/>
    <mergeCell ref="WXC75:WXD75"/>
    <mergeCell ref="WXK75:WXL75"/>
    <mergeCell ref="WNG75:WNH75"/>
    <mergeCell ref="WNO75:WNP75"/>
    <mergeCell ref="WNW75:WNX75"/>
    <mergeCell ref="WOE75:WOF75"/>
    <mergeCell ref="WOM75:WON75"/>
    <mergeCell ref="WOU75:WOV75"/>
    <mergeCell ref="WPC75:WPD75"/>
    <mergeCell ref="WPK75:WPL75"/>
    <mergeCell ref="WPS75:WPT75"/>
    <mergeCell ref="WQA75:WQB75"/>
    <mergeCell ref="WQI75:WQJ75"/>
    <mergeCell ref="WQQ75:WQR75"/>
    <mergeCell ref="WQY75:WQZ75"/>
    <mergeCell ref="WRG75:WRH75"/>
    <mergeCell ref="WRO75:WRP75"/>
    <mergeCell ref="WRW75:WRX75"/>
    <mergeCell ref="WSE75:WSF75"/>
    <mergeCell ref="GQ124:GR124"/>
    <mergeCell ref="GY124:GZ124"/>
    <mergeCell ref="HG124:HH124"/>
    <mergeCell ref="HO124:HP124"/>
    <mergeCell ref="HW124:HX124"/>
    <mergeCell ref="IE124:IF124"/>
    <mergeCell ref="IM124:IN124"/>
    <mergeCell ref="IU124:IV124"/>
    <mergeCell ref="JC124:JD124"/>
    <mergeCell ref="JK124:JL124"/>
    <mergeCell ref="JS124:JT124"/>
    <mergeCell ref="KA124:KB124"/>
    <mergeCell ref="KI124:KJ124"/>
    <mergeCell ref="KQ124:KR124"/>
    <mergeCell ref="KY124:KZ124"/>
    <mergeCell ref="LG124:LH124"/>
    <mergeCell ref="LO124:LP124"/>
    <mergeCell ref="XCY75:XCZ75"/>
    <mergeCell ref="XDG75:XDH75"/>
    <mergeCell ref="XDO75:XDP75"/>
    <mergeCell ref="XDW75:XDX75"/>
    <mergeCell ref="XEE75:XEF75"/>
    <mergeCell ref="XEM75:XEN75"/>
    <mergeCell ref="XEU75:XEV75"/>
    <mergeCell ref="XFC75:XFD75"/>
    <mergeCell ref="H124:J124"/>
    <mergeCell ref="O124:P124"/>
    <mergeCell ref="W124:X124"/>
    <mergeCell ref="AE124:AF124"/>
    <mergeCell ref="AM124:AN124"/>
    <mergeCell ref="AU124:AV124"/>
    <mergeCell ref="BC124:BD124"/>
    <mergeCell ref="BK124:BL124"/>
    <mergeCell ref="BS124:BT124"/>
    <mergeCell ref="CA124:CB124"/>
    <mergeCell ref="CI124:CJ124"/>
    <mergeCell ref="CQ124:CR124"/>
    <mergeCell ref="CY124:CZ124"/>
    <mergeCell ref="DG124:DH124"/>
    <mergeCell ref="DO124:DP124"/>
    <mergeCell ref="DW124:DX124"/>
    <mergeCell ref="EE124:EF124"/>
    <mergeCell ref="EM124:EN124"/>
    <mergeCell ref="EU124:EV124"/>
    <mergeCell ref="FC124:FD124"/>
    <mergeCell ref="FK124:FL124"/>
    <mergeCell ref="FS124:FT124"/>
    <mergeCell ref="GA124:GB124"/>
    <mergeCell ref="GI124:GJ124"/>
    <mergeCell ref="WXS75:WXT75"/>
    <mergeCell ref="WYA75:WYB75"/>
    <mergeCell ref="WYI75:WYJ75"/>
    <mergeCell ref="WYQ75:WYR75"/>
    <mergeCell ref="WYY75:WYZ75"/>
    <mergeCell ref="WZG75:WZH75"/>
    <mergeCell ref="WZO75:WZP75"/>
    <mergeCell ref="WZW75:WZX75"/>
    <mergeCell ref="XAE75:XAF75"/>
    <mergeCell ref="XAM75:XAN75"/>
    <mergeCell ref="XAU75:XAV75"/>
    <mergeCell ref="XBC75:XBD75"/>
    <mergeCell ref="XBK75:XBL75"/>
    <mergeCell ref="XBS75:XBT75"/>
    <mergeCell ref="XCA75:XCB75"/>
    <mergeCell ref="RC124:RD124"/>
    <mergeCell ref="RK124:RL124"/>
    <mergeCell ref="RS124:RT124"/>
    <mergeCell ref="SA124:SB124"/>
    <mergeCell ref="SI124:SJ124"/>
    <mergeCell ref="SQ124:SR124"/>
    <mergeCell ref="SY124:SZ124"/>
    <mergeCell ref="TG124:TH124"/>
    <mergeCell ref="TO124:TP124"/>
    <mergeCell ref="TW124:TX124"/>
    <mergeCell ref="UE124:UF124"/>
    <mergeCell ref="UM124:UN124"/>
    <mergeCell ref="UU124:UV124"/>
    <mergeCell ref="VC124:VD124"/>
    <mergeCell ref="VK124:VL124"/>
    <mergeCell ref="VS124:VT124"/>
    <mergeCell ref="WA124:WB124"/>
    <mergeCell ref="LW124:LX124"/>
    <mergeCell ref="ME124:MF124"/>
    <mergeCell ref="MM124:MN124"/>
    <mergeCell ref="MU124:MV124"/>
    <mergeCell ref="NC124:ND124"/>
    <mergeCell ref="NK124:NL124"/>
    <mergeCell ref="NS124:NT124"/>
    <mergeCell ref="OA124:OB124"/>
    <mergeCell ref="OI124:OJ124"/>
    <mergeCell ref="OQ124:OR124"/>
    <mergeCell ref="OY124:OZ124"/>
    <mergeCell ref="PG124:PH124"/>
    <mergeCell ref="PO124:PP124"/>
    <mergeCell ref="PW124:PX124"/>
    <mergeCell ref="QE124:QF124"/>
    <mergeCell ref="QM124:QN124"/>
    <mergeCell ref="QU124:QV124"/>
    <mergeCell ref="ABO124:ABP124"/>
    <mergeCell ref="ABW124:ABX124"/>
    <mergeCell ref="ACE124:ACF124"/>
    <mergeCell ref="ACM124:ACN124"/>
    <mergeCell ref="ACU124:ACV124"/>
    <mergeCell ref="ADC124:ADD124"/>
    <mergeCell ref="ADK124:ADL124"/>
    <mergeCell ref="ADS124:ADT124"/>
    <mergeCell ref="AEA124:AEB124"/>
    <mergeCell ref="AEI124:AEJ124"/>
    <mergeCell ref="AEQ124:AER124"/>
    <mergeCell ref="AEY124:AEZ124"/>
    <mergeCell ref="AFG124:AFH124"/>
    <mergeCell ref="AFO124:AFP124"/>
    <mergeCell ref="AFW124:AFX124"/>
    <mergeCell ref="AGE124:AGF124"/>
    <mergeCell ref="AGM124:AGN124"/>
    <mergeCell ref="WI124:WJ124"/>
    <mergeCell ref="WQ124:WR124"/>
    <mergeCell ref="WY124:WZ124"/>
    <mergeCell ref="XG124:XH124"/>
    <mergeCell ref="XO124:XP124"/>
    <mergeCell ref="XW124:XX124"/>
    <mergeCell ref="YE124:YF124"/>
    <mergeCell ref="YM124:YN124"/>
    <mergeCell ref="YU124:YV124"/>
    <mergeCell ref="ZC124:ZD124"/>
    <mergeCell ref="ZK124:ZL124"/>
    <mergeCell ref="ZS124:ZT124"/>
    <mergeCell ref="AAA124:AAB124"/>
    <mergeCell ref="AAI124:AAJ124"/>
    <mergeCell ref="AAQ124:AAR124"/>
    <mergeCell ref="AAY124:AAZ124"/>
    <mergeCell ref="ABG124:ABH124"/>
    <mergeCell ref="AMA124:AMB124"/>
    <mergeCell ref="AMI124:AMJ124"/>
    <mergeCell ref="AMQ124:AMR124"/>
    <mergeCell ref="AMY124:AMZ124"/>
    <mergeCell ref="ANG124:ANH124"/>
    <mergeCell ref="ANO124:ANP124"/>
    <mergeCell ref="ANW124:ANX124"/>
    <mergeCell ref="AOE124:AOF124"/>
    <mergeCell ref="AOM124:AON124"/>
    <mergeCell ref="AOU124:AOV124"/>
    <mergeCell ref="APC124:APD124"/>
    <mergeCell ref="APK124:APL124"/>
    <mergeCell ref="APS124:APT124"/>
    <mergeCell ref="AQA124:AQB124"/>
    <mergeCell ref="AQI124:AQJ124"/>
    <mergeCell ref="AQQ124:AQR124"/>
    <mergeCell ref="AQY124:AQZ124"/>
    <mergeCell ref="AGU124:AGV124"/>
    <mergeCell ref="AHC124:AHD124"/>
    <mergeCell ref="AHK124:AHL124"/>
    <mergeCell ref="AHS124:AHT124"/>
    <mergeCell ref="AIA124:AIB124"/>
    <mergeCell ref="AII124:AIJ124"/>
    <mergeCell ref="AIQ124:AIR124"/>
    <mergeCell ref="AIY124:AIZ124"/>
    <mergeCell ref="AJG124:AJH124"/>
    <mergeCell ref="AJO124:AJP124"/>
    <mergeCell ref="AJW124:AJX124"/>
    <mergeCell ref="AKE124:AKF124"/>
    <mergeCell ref="AKM124:AKN124"/>
    <mergeCell ref="AKU124:AKV124"/>
    <mergeCell ref="ALC124:ALD124"/>
    <mergeCell ref="ALK124:ALL124"/>
    <mergeCell ref="ALS124:ALT124"/>
    <mergeCell ref="AWM124:AWN124"/>
    <mergeCell ref="AWU124:AWV124"/>
    <mergeCell ref="AXC124:AXD124"/>
    <mergeCell ref="AXK124:AXL124"/>
    <mergeCell ref="AXS124:AXT124"/>
    <mergeCell ref="AYA124:AYB124"/>
    <mergeCell ref="AYI124:AYJ124"/>
    <mergeCell ref="AYQ124:AYR124"/>
    <mergeCell ref="AYY124:AYZ124"/>
    <mergeCell ref="AZG124:AZH124"/>
    <mergeCell ref="AZO124:AZP124"/>
    <mergeCell ref="AZW124:AZX124"/>
    <mergeCell ref="BAE124:BAF124"/>
    <mergeCell ref="BAM124:BAN124"/>
    <mergeCell ref="BAU124:BAV124"/>
    <mergeCell ref="BBC124:BBD124"/>
    <mergeCell ref="BBK124:BBL124"/>
    <mergeCell ref="ARG124:ARH124"/>
    <mergeCell ref="ARO124:ARP124"/>
    <mergeCell ref="ARW124:ARX124"/>
    <mergeCell ref="ASE124:ASF124"/>
    <mergeCell ref="ASM124:ASN124"/>
    <mergeCell ref="ASU124:ASV124"/>
    <mergeCell ref="ATC124:ATD124"/>
    <mergeCell ref="ATK124:ATL124"/>
    <mergeCell ref="ATS124:ATT124"/>
    <mergeCell ref="AUA124:AUB124"/>
    <mergeCell ref="AUI124:AUJ124"/>
    <mergeCell ref="AUQ124:AUR124"/>
    <mergeCell ref="AUY124:AUZ124"/>
    <mergeCell ref="AVG124:AVH124"/>
    <mergeCell ref="AVO124:AVP124"/>
    <mergeCell ref="AVW124:AVX124"/>
    <mergeCell ref="AWE124:AWF124"/>
    <mergeCell ref="BGY124:BGZ124"/>
    <mergeCell ref="BHG124:BHH124"/>
    <mergeCell ref="BHO124:BHP124"/>
    <mergeCell ref="BHW124:BHX124"/>
    <mergeCell ref="BIE124:BIF124"/>
    <mergeCell ref="BIM124:BIN124"/>
    <mergeCell ref="BIU124:BIV124"/>
    <mergeCell ref="BJC124:BJD124"/>
    <mergeCell ref="BJK124:BJL124"/>
    <mergeCell ref="BJS124:BJT124"/>
    <mergeCell ref="BKA124:BKB124"/>
    <mergeCell ref="BKI124:BKJ124"/>
    <mergeCell ref="BKQ124:BKR124"/>
    <mergeCell ref="BKY124:BKZ124"/>
    <mergeCell ref="BLG124:BLH124"/>
    <mergeCell ref="BLO124:BLP124"/>
    <mergeCell ref="BLW124:BLX124"/>
    <mergeCell ref="BBS124:BBT124"/>
    <mergeCell ref="BCA124:BCB124"/>
    <mergeCell ref="BCI124:BCJ124"/>
    <mergeCell ref="BCQ124:BCR124"/>
    <mergeCell ref="BCY124:BCZ124"/>
    <mergeCell ref="BDG124:BDH124"/>
    <mergeCell ref="BDO124:BDP124"/>
    <mergeCell ref="BDW124:BDX124"/>
    <mergeCell ref="BEE124:BEF124"/>
    <mergeCell ref="BEM124:BEN124"/>
    <mergeCell ref="BEU124:BEV124"/>
    <mergeCell ref="BFC124:BFD124"/>
    <mergeCell ref="BFK124:BFL124"/>
    <mergeCell ref="BFS124:BFT124"/>
    <mergeCell ref="BGA124:BGB124"/>
    <mergeCell ref="BGI124:BGJ124"/>
    <mergeCell ref="BGQ124:BGR124"/>
    <mergeCell ref="BRK124:BRL124"/>
    <mergeCell ref="BRS124:BRT124"/>
    <mergeCell ref="BSA124:BSB124"/>
    <mergeCell ref="BSI124:BSJ124"/>
    <mergeCell ref="BSQ124:BSR124"/>
    <mergeCell ref="BSY124:BSZ124"/>
    <mergeCell ref="BTG124:BTH124"/>
    <mergeCell ref="BTO124:BTP124"/>
    <mergeCell ref="BTW124:BTX124"/>
    <mergeCell ref="BUE124:BUF124"/>
    <mergeCell ref="BUM124:BUN124"/>
    <mergeCell ref="BUU124:BUV124"/>
    <mergeCell ref="BVC124:BVD124"/>
    <mergeCell ref="BVK124:BVL124"/>
    <mergeCell ref="BVS124:BVT124"/>
    <mergeCell ref="BWA124:BWB124"/>
    <mergeCell ref="BWI124:BWJ124"/>
    <mergeCell ref="BME124:BMF124"/>
    <mergeCell ref="BMM124:BMN124"/>
    <mergeCell ref="BMU124:BMV124"/>
    <mergeCell ref="BNC124:BND124"/>
    <mergeCell ref="BNK124:BNL124"/>
    <mergeCell ref="BNS124:BNT124"/>
    <mergeCell ref="BOA124:BOB124"/>
    <mergeCell ref="BOI124:BOJ124"/>
    <mergeCell ref="BOQ124:BOR124"/>
    <mergeCell ref="BOY124:BOZ124"/>
    <mergeCell ref="BPG124:BPH124"/>
    <mergeCell ref="BPO124:BPP124"/>
    <mergeCell ref="BPW124:BPX124"/>
    <mergeCell ref="BQE124:BQF124"/>
    <mergeCell ref="BQM124:BQN124"/>
    <mergeCell ref="BQU124:BQV124"/>
    <mergeCell ref="BRC124:BRD124"/>
    <mergeCell ref="CBW124:CBX124"/>
    <mergeCell ref="CCE124:CCF124"/>
    <mergeCell ref="CCM124:CCN124"/>
    <mergeCell ref="CCU124:CCV124"/>
    <mergeCell ref="CDC124:CDD124"/>
    <mergeCell ref="CDK124:CDL124"/>
    <mergeCell ref="CDS124:CDT124"/>
    <mergeCell ref="CEA124:CEB124"/>
    <mergeCell ref="CEI124:CEJ124"/>
    <mergeCell ref="CEQ124:CER124"/>
    <mergeCell ref="CEY124:CEZ124"/>
    <mergeCell ref="CFG124:CFH124"/>
    <mergeCell ref="CFO124:CFP124"/>
    <mergeCell ref="CFW124:CFX124"/>
    <mergeCell ref="CGE124:CGF124"/>
    <mergeCell ref="CGM124:CGN124"/>
    <mergeCell ref="CGU124:CGV124"/>
    <mergeCell ref="BWQ124:BWR124"/>
    <mergeCell ref="BWY124:BWZ124"/>
    <mergeCell ref="BXG124:BXH124"/>
    <mergeCell ref="BXO124:BXP124"/>
    <mergeCell ref="BXW124:BXX124"/>
    <mergeCell ref="BYE124:BYF124"/>
    <mergeCell ref="BYM124:BYN124"/>
    <mergeCell ref="BYU124:BYV124"/>
    <mergeCell ref="BZC124:BZD124"/>
    <mergeCell ref="BZK124:BZL124"/>
    <mergeCell ref="BZS124:BZT124"/>
    <mergeCell ref="CAA124:CAB124"/>
    <mergeCell ref="CAI124:CAJ124"/>
    <mergeCell ref="CAQ124:CAR124"/>
    <mergeCell ref="CAY124:CAZ124"/>
    <mergeCell ref="CBG124:CBH124"/>
    <mergeCell ref="CBO124:CBP124"/>
    <mergeCell ref="CMI124:CMJ124"/>
    <mergeCell ref="CMQ124:CMR124"/>
    <mergeCell ref="CMY124:CMZ124"/>
    <mergeCell ref="CNG124:CNH124"/>
    <mergeCell ref="CNO124:CNP124"/>
    <mergeCell ref="CNW124:CNX124"/>
    <mergeCell ref="COE124:COF124"/>
    <mergeCell ref="COM124:CON124"/>
    <mergeCell ref="COU124:COV124"/>
    <mergeCell ref="CPC124:CPD124"/>
    <mergeCell ref="CPK124:CPL124"/>
    <mergeCell ref="CPS124:CPT124"/>
    <mergeCell ref="CQA124:CQB124"/>
    <mergeCell ref="CQI124:CQJ124"/>
    <mergeCell ref="CQQ124:CQR124"/>
    <mergeCell ref="CQY124:CQZ124"/>
    <mergeCell ref="CRG124:CRH124"/>
    <mergeCell ref="CHC124:CHD124"/>
    <mergeCell ref="CHK124:CHL124"/>
    <mergeCell ref="CHS124:CHT124"/>
    <mergeCell ref="CIA124:CIB124"/>
    <mergeCell ref="CII124:CIJ124"/>
    <mergeCell ref="CIQ124:CIR124"/>
    <mergeCell ref="CIY124:CIZ124"/>
    <mergeCell ref="CJG124:CJH124"/>
    <mergeCell ref="CJO124:CJP124"/>
    <mergeCell ref="CJW124:CJX124"/>
    <mergeCell ref="CKE124:CKF124"/>
    <mergeCell ref="CKM124:CKN124"/>
    <mergeCell ref="CKU124:CKV124"/>
    <mergeCell ref="CLC124:CLD124"/>
    <mergeCell ref="CLK124:CLL124"/>
    <mergeCell ref="CLS124:CLT124"/>
    <mergeCell ref="CMA124:CMB124"/>
    <mergeCell ref="CWU124:CWV124"/>
    <mergeCell ref="CXC124:CXD124"/>
    <mergeCell ref="CXK124:CXL124"/>
    <mergeCell ref="CXS124:CXT124"/>
    <mergeCell ref="CYA124:CYB124"/>
    <mergeCell ref="CYI124:CYJ124"/>
    <mergeCell ref="CYQ124:CYR124"/>
    <mergeCell ref="CYY124:CYZ124"/>
    <mergeCell ref="CZG124:CZH124"/>
    <mergeCell ref="CZO124:CZP124"/>
    <mergeCell ref="CZW124:CZX124"/>
    <mergeCell ref="DAE124:DAF124"/>
    <mergeCell ref="DAM124:DAN124"/>
    <mergeCell ref="DAU124:DAV124"/>
    <mergeCell ref="DBC124:DBD124"/>
    <mergeCell ref="DBK124:DBL124"/>
    <mergeCell ref="DBS124:DBT124"/>
    <mergeCell ref="CRO124:CRP124"/>
    <mergeCell ref="CRW124:CRX124"/>
    <mergeCell ref="CSE124:CSF124"/>
    <mergeCell ref="CSM124:CSN124"/>
    <mergeCell ref="CSU124:CSV124"/>
    <mergeCell ref="CTC124:CTD124"/>
    <mergeCell ref="CTK124:CTL124"/>
    <mergeCell ref="CTS124:CTT124"/>
    <mergeCell ref="CUA124:CUB124"/>
    <mergeCell ref="CUI124:CUJ124"/>
    <mergeCell ref="CUQ124:CUR124"/>
    <mergeCell ref="CUY124:CUZ124"/>
    <mergeCell ref="CVG124:CVH124"/>
    <mergeCell ref="CVO124:CVP124"/>
    <mergeCell ref="CVW124:CVX124"/>
    <mergeCell ref="CWE124:CWF124"/>
    <mergeCell ref="CWM124:CWN124"/>
    <mergeCell ref="DHG124:DHH124"/>
    <mergeCell ref="DHO124:DHP124"/>
    <mergeCell ref="DHW124:DHX124"/>
    <mergeCell ref="DIE124:DIF124"/>
    <mergeCell ref="DIM124:DIN124"/>
    <mergeCell ref="DIU124:DIV124"/>
    <mergeCell ref="DJC124:DJD124"/>
    <mergeCell ref="DJK124:DJL124"/>
    <mergeCell ref="DJS124:DJT124"/>
    <mergeCell ref="DKA124:DKB124"/>
    <mergeCell ref="DKI124:DKJ124"/>
    <mergeCell ref="DKQ124:DKR124"/>
    <mergeCell ref="DKY124:DKZ124"/>
    <mergeCell ref="DLG124:DLH124"/>
    <mergeCell ref="DLO124:DLP124"/>
    <mergeCell ref="DLW124:DLX124"/>
    <mergeCell ref="DME124:DMF124"/>
    <mergeCell ref="DCA124:DCB124"/>
    <mergeCell ref="DCI124:DCJ124"/>
    <mergeCell ref="DCQ124:DCR124"/>
    <mergeCell ref="DCY124:DCZ124"/>
    <mergeCell ref="DDG124:DDH124"/>
    <mergeCell ref="DDO124:DDP124"/>
    <mergeCell ref="DDW124:DDX124"/>
    <mergeCell ref="DEE124:DEF124"/>
    <mergeCell ref="DEM124:DEN124"/>
    <mergeCell ref="DEU124:DEV124"/>
    <mergeCell ref="DFC124:DFD124"/>
    <mergeCell ref="DFK124:DFL124"/>
    <mergeCell ref="DFS124:DFT124"/>
    <mergeCell ref="DGA124:DGB124"/>
    <mergeCell ref="DGI124:DGJ124"/>
    <mergeCell ref="DGQ124:DGR124"/>
    <mergeCell ref="DGY124:DGZ124"/>
    <mergeCell ref="DRS124:DRT124"/>
    <mergeCell ref="DSA124:DSB124"/>
    <mergeCell ref="DSI124:DSJ124"/>
    <mergeCell ref="DSQ124:DSR124"/>
    <mergeCell ref="DSY124:DSZ124"/>
    <mergeCell ref="DTG124:DTH124"/>
    <mergeCell ref="DTO124:DTP124"/>
    <mergeCell ref="DTW124:DTX124"/>
    <mergeCell ref="DUE124:DUF124"/>
    <mergeCell ref="DUM124:DUN124"/>
    <mergeCell ref="DUU124:DUV124"/>
    <mergeCell ref="DVC124:DVD124"/>
    <mergeCell ref="DVK124:DVL124"/>
    <mergeCell ref="DVS124:DVT124"/>
    <mergeCell ref="DWA124:DWB124"/>
    <mergeCell ref="DWI124:DWJ124"/>
    <mergeCell ref="DWQ124:DWR124"/>
    <mergeCell ref="DMM124:DMN124"/>
    <mergeCell ref="DMU124:DMV124"/>
    <mergeCell ref="DNC124:DND124"/>
    <mergeCell ref="DNK124:DNL124"/>
    <mergeCell ref="DNS124:DNT124"/>
    <mergeCell ref="DOA124:DOB124"/>
    <mergeCell ref="DOI124:DOJ124"/>
    <mergeCell ref="DOQ124:DOR124"/>
    <mergeCell ref="DOY124:DOZ124"/>
    <mergeCell ref="DPG124:DPH124"/>
    <mergeCell ref="DPO124:DPP124"/>
    <mergeCell ref="DPW124:DPX124"/>
    <mergeCell ref="DQE124:DQF124"/>
    <mergeCell ref="DQM124:DQN124"/>
    <mergeCell ref="DQU124:DQV124"/>
    <mergeCell ref="DRC124:DRD124"/>
    <mergeCell ref="DRK124:DRL124"/>
    <mergeCell ref="ECE124:ECF124"/>
    <mergeCell ref="ECM124:ECN124"/>
    <mergeCell ref="ECU124:ECV124"/>
    <mergeCell ref="EDC124:EDD124"/>
    <mergeCell ref="EDK124:EDL124"/>
    <mergeCell ref="EDS124:EDT124"/>
    <mergeCell ref="EEA124:EEB124"/>
    <mergeCell ref="EEI124:EEJ124"/>
    <mergeCell ref="EEQ124:EER124"/>
    <mergeCell ref="EEY124:EEZ124"/>
    <mergeCell ref="EFG124:EFH124"/>
    <mergeCell ref="EFO124:EFP124"/>
    <mergeCell ref="EFW124:EFX124"/>
    <mergeCell ref="EGE124:EGF124"/>
    <mergeCell ref="EGM124:EGN124"/>
    <mergeCell ref="EGU124:EGV124"/>
    <mergeCell ref="EHC124:EHD124"/>
    <mergeCell ref="DWY124:DWZ124"/>
    <mergeCell ref="DXG124:DXH124"/>
    <mergeCell ref="DXO124:DXP124"/>
    <mergeCell ref="DXW124:DXX124"/>
    <mergeCell ref="DYE124:DYF124"/>
    <mergeCell ref="DYM124:DYN124"/>
    <mergeCell ref="DYU124:DYV124"/>
    <mergeCell ref="DZC124:DZD124"/>
    <mergeCell ref="DZK124:DZL124"/>
    <mergeCell ref="DZS124:DZT124"/>
    <mergeCell ref="EAA124:EAB124"/>
    <mergeCell ref="EAI124:EAJ124"/>
    <mergeCell ref="EAQ124:EAR124"/>
    <mergeCell ref="EAY124:EAZ124"/>
    <mergeCell ref="EBG124:EBH124"/>
    <mergeCell ref="EBO124:EBP124"/>
    <mergeCell ref="EBW124:EBX124"/>
    <mergeCell ref="EMQ124:EMR124"/>
    <mergeCell ref="EMY124:EMZ124"/>
    <mergeCell ref="ENG124:ENH124"/>
    <mergeCell ref="ENO124:ENP124"/>
    <mergeCell ref="ENW124:ENX124"/>
    <mergeCell ref="EOE124:EOF124"/>
    <mergeCell ref="EOM124:EON124"/>
    <mergeCell ref="EOU124:EOV124"/>
    <mergeCell ref="EPC124:EPD124"/>
    <mergeCell ref="EPK124:EPL124"/>
    <mergeCell ref="EPS124:EPT124"/>
    <mergeCell ref="EQA124:EQB124"/>
    <mergeCell ref="EQI124:EQJ124"/>
    <mergeCell ref="EQQ124:EQR124"/>
    <mergeCell ref="EQY124:EQZ124"/>
    <mergeCell ref="ERG124:ERH124"/>
    <mergeCell ref="ERO124:ERP124"/>
    <mergeCell ref="EHK124:EHL124"/>
    <mergeCell ref="EHS124:EHT124"/>
    <mergeCell ref="EIA124:EIB124"/>
    <mergeCell ref="EII124:EIJ124"/>
    <mergeCell ref="EIQ124:EIR124"/>
    <mergeCell ref="EIY124:EIZ124"/>
    <mergeCell ref="EJG124:EJH124"/>
    <mergeCell ref="EJO124:EJP124"/>
    <mergeCell ref="EJW124:EJX124"/>
    <mergeCell ref="EKE124:EKF124"/>
    <mergeCell ref="EKM124:EKN124"/>
    <mergeCell ref="EKU124:EKV124"/>
    <mergeCell ref="ELC124:ELD124"/>
    <mergeCell ref="ELK124:ELL124"/>
    <mergeCell ref="ELS124:ELT124"/>
    <mergeCell ref="EMA124:EMB124"/>
    <mergeCell ref="EMI124:EMJ124"/>
    <mergeCell ref="EXC124:EXD124"/>
    <mergeCell ref="EXK124:EXL124"/>
    <mergeCell ref="EXS124:EXT124"/>
    <mergeCell ref="EYA124:EYB124"/>
    <mergeCell ref="EYI124:EYJ124"/>
    <mergeCell ref="EYQ124:EYR124"/>
    <mergeCell ref="EYY124:EYZ124"/>
    <mergeCell ref="EZG124:EZH124"/>
    <mergeCell ref="EZO124:EZP124"/>
    <mergeCell ref="EZW124:EZX124"/>
    <mergeCell ref="FAE124:FAF124"/>
    <mergeCell ref="FAM124:FAN124"/>
    <mergeCell ref="FAU124:FAV124"/>
    <mergeCell ref="FBC124:FBD124"/>
    <mergeCell ref="FBK124:FBL124"/>
    <mergeCell ref="FBS124:FBT124"/>
    <mergeCell ref="FCA124:FCB124"/>
    <mergeCell ref="ERW124:ERX124"/>
    <mergeCell ref="ESE124:ESF124"/>
    <mergeCell ref="ESM124:ESN124"/>
    <mergeCell ref="ESU124:ESV124"/>
    <mergeCell ref="ETC124:ETD124"/>
    <mergeCell ref="ETK124:ETL124"/>
    <mergeCell ref="ETS124:ETT124"/>
    <mergeCell ref="EUA124:EUB124"/>
    <mergeCell ref="EUI124:EUJ124"/>
    <mergeCell ref="EUQ124:EUR124"/>
    <mergeCell ref="EUY124:EUZ124"/>
    <mergeCell ref="EVG124:EVH124"/>
    <mergeCell ref="EVO124:EVP124"/>
    <mergeCell ref="EVW124:EVX124"/>
    <mergeCell ref="EWE124:EWF124"/>
    <mergeCell ref="EWM124:EWN124"/>
    <mergeCell ref="EWU124:EWV124"/>
    <mergeCell ref="FHO124:FHP124"/>
    <mergeCell ref="FHW124:FHX124"/>
    <mergeCell ref="FIE124:FIF124"/>
    <mergeCell ref="FIM124:FIN124"/>
    <mergeCell ref="FIU124:FIV124"/>
    <mergeCell ref="FJC124:FJD124"/>
    <mergeCell ref="FJK124:FJL124"/>
    <mergeCell ref="FJS124:FJT124"/>
    <mergeCell ref="FKA124:FKB124"/>
    <mergeCell ref="FKI124:FKJ124"/>
    <mergeCell ref="FKQ124:FKR124"/>
    <mergeCell ref="FKY124:FKZ124"/>
    <mergeCell ref="FLG124:FLH124"/>
    <mergeCell ref="FLO124:FLP124"/>
    <mergeCell ref="FLW124:FLX124"/>
    <mergeCell ref="FME124:FMF124"/>
    <mergeCell ref="FMM124:FMN124"/>
    <mergeCell ref="FCI124:FCJ124"/>
    <mergeCell ref="FCQ124:FCR124"/>
    <mergeCell ref="FCY124:FCZ124"/>
    <mergeCell ref="FDG124:FDH124"/>
    <mergeCell ref="FDO124:FDP124"/>
    <mergeCell ref="FDW124:FDX124"/>
    <mergeCell ref="FEE124:FEF124"/>
    <mergeCell ref="FEM124:FEN124"/>
    <mergeCell ref="FEU124:FEV124"/>
    <mergeCell ref="FFC124:FFD124"/>
    <mergeCell ref="FFK124:FFL124"/>
    <mergeCell ref="FFS124:FFT124"/>
    <mergeCell ref="FGA124:FGB124"/>
    <mergeCell ref="FGI124:FGJ124"/>
    <mergeCell ref="FGQ124:FGR124"/>
    <mergeCell ref="FGY124:FGZ124"/>
    <mergeCell ref="FHG124:FHH124"/>
    <mergeCell ref="FSA124:FSB124"/>
    <mergeCell ref="FSI124:FSJ124"/>
    <mergeCell ref="FSQ124:FSR124"/>
    <mergeCell ref="FSY124:FSZ124"/>
    <mergeCell ref="FTG124:FTH124"/>
    <mergeCell ref="FTO124:FTP124"/>
    <mergeCell ref="FTW124:FTX124"/>
    <mergeCell ref="FUE124:FUF124"/>
    <mergeCell ref="FUM124:FUN124"/>
    <mergeCell ref="FUU124:FUV124"/>
    <mergeCell ref="FVC124:FVD124"/>
    <mergeCell ref="FVK124:FVL124"/>
    <mergeCell ref="FVS124:FVT124"/>
    <mergeCell ref="FWA124:FWB124"/>
    <mergeCell ref="FWI124:FWJ124"/>
    <mergeCell ref="FWQ124:FWR124"/>
    <mergeCell ref="FWY124:FWZ124"/>
    <mergeCell ref="FMU124:FMV124"/>
    <mergeCell ref="FNC124:FND124"/>
    <mergeCell ref="FNK124:FNL124"/>
    <mergeCell ref="FNS124:FNT124"/>
    <mergeCell ref="FOA124:FOB124"/>
    <mergeCell ref="FOI124:FOJ124"/>
    <mergeCell ref="FOQ124:FOR124"/>
    <mergeCell ref="FOY124:FOZ124"/>
    <mergeCell ref="FPG124:FPH124"/>
    <mergeCell ref="FPO124:FPP124"/>
    <mergeCell ref="FPW124:FPX124"/>
    <mergeCell ref="FQE124:FQF124"/>
    <mergeCell ref="FQM124:FQN124"/>
    <mergeCell ref="FQU124:FQV124"/>
    <mergeCell ref="FRC124:FRD124"/>
    <mergeCell ref="FRK124:FRL124"/>
    <mergeCell ref="FRS124:FRT124"/>
    <mergeCell ref="GCM124:GCN124"/>
    <mergeCell ref="GCU124:GCV124"/>
    <mergeCell ref="GDC124:GDD124"/>
    <mergeCell ref="GDK124:GDL124"/>
    <mergeCell ref="GDS124:GDT124"/>
    <mergeCell ref="GEA124:GEB124"/>
    <mergeCell ref="GEI124:GEJ124"/>
    <mergeCell ref="GEQ124:GER124"/>
    <mergeCell ref="GEY124:GEZ124"/>
    <mergeCell ref="GFG124:GFH124"/>
    <mergeCell ref="GFO124:GFP124"/>
    <mergeCell ref="GFW124:GFX124"/>
    <mergeCell ref="GGE124:GGF124"/>
    <mergeCell ref="GGM124:GGN124"/>
    <mergeCell ref="GGU124:GGV124"/>
    <mergeCell ref="GHC124:GHD124"/>
    <mergeCell ref="GHK124:GHL124"/>
    <mergeCell ref="FXG124:FXH124"/>
    <mergeCell ref="FXO124:FXP124"/>
    <mergeCell ref="FXW124:FXX124"/>
    <mergeCell ref="FYE124:FYF124"/>
    <mergeCell ref="FYM124:FYN124"/>
    <mergeCell ref="FYU124:FYV124"/>
    <mergeCell ref="FZC124:FZD124"/>
    <mergeCell ref="FZK124:FZL124"/>
    <mergeCell ref="FZS124:FZT124"/>
    <mergeCell ref="GAA124:GAB124"/>
    <mergeCell ref="GAI124:GAJ124"/>
    <mergeCell ref="GAQ124:GAR124"/>
    <mergeCell ref="GAY124:GAZ124"/>
    <mergeCell ref="GBG124:GBH124"/>
    <mergeCell ref="GBO124:GBP124"/>
    <mergeCell ref="GBW124:GBX124"/>
    <mergeCell ref="GCE124:GCF124"/>
    <mergeCell ref="GMY124:GMZ124"/>
    <mergeCell ref="GNG124:GNH124"/>
    <mergeCell ref="GNO124:GNP124"/>
    <mergeCell ref="GNW124:GNX124"/>
    <mergeCell ref="GOE124:GOF124"/>
    <mergeCell ref="GOM124:GON124"/>
    <mergeCell ref="GOU124:GOV124"/>
    <mergeCell ref="GPC124:GPD124"/>
    <mergeCell ref="GPK124:GPL124"/>
    <mergeCell ref="GPS124:GPT124"/>
    <mergeCell ref="GQA124:GQB124"/>
    <mergeCell ref="GQI124:GQJ124"/>
    <mergeCell ref="GQQ124:GQR124"/>
    <mergeCell ref="GQY124:GQZ124"/>
    <mergeCell ref="GRG124:GRH124"/>
    <mergeCell ref="GRO124:GRP124"/>
    <mergeCell ref="GRW124:GRX124"/>
    <mergeCell ref="GHS124:GHT124"/>
    <mergeCell ref="GIA124:GIB124"/>
    <mergeCell ref="GII124:GIJ124"/>
    <mergeCell ref="GIQ124:GIR124"/>
    <mergeCell ref="GIY124:GIZ124"/>
    <mergeCell ref="GJG124:GJH124"/>
    <mergeCell ref="GJO124:GJP124"/>
    <mergeCell ref="GJW124:GJX124"/>
    <mergeCell ref="GKE124:GKF124"/>
    <mergeCell ref="GKM124:GKN124"/>
    <mergeCell ref="GKU124:GKV124"/>
    <mergeCell ref="GLC124:GLD124"/>
    <mergeCell ref="GLK124:GLL124"/>
    <mergeCell ref="GLS124:GLT124"/>
    <mergeCell ref="GMA124:GMB124"/>
    <mergeCell ref="GMI124:GMJ124"/>
    <mergeCell ref="GMQ124:GMR124"/>
    <mergeCell ref="GXK124:GXL124"/>
    <mergeCell ref="GXS124:GXT124"/>
    <mergeCell ref="GYA124:GYB124"/>
    <mergeCell ref="GYI124:GYJ124"/>
    <mergeCell ref="GYQ124:GYR124"/>
    <mergeCell ref="GYY124:GYZ124"/>
    <mergeCell ref="GZG124:GZH124"/>
    <mergeCell ref="GZO124:GZP124"/>
    <mergeCell ref="GZW124:GZX124"/>
    <mergeCell ref="HAE124:HAF124"/>
    <mergeCell ref="HAM124:HAN124"/>
    <mergeCell ref="HAU124:HAV124"/>
    <mergeCell ref="HBC124:HBD124"/>
    <mergeCell ref="HBK124:HBL124"/>
    <mergeCell ref="HBS124:HBT124"/>
    <mergeCell ref="HCA124:HCB124"/>
    <mergeCell ref="HCI124:HCJ124"/>
    <mergeCell ref="GSE124:GSF124"/>
    <mergeCell ref="GSM124:GSN124"/>
    <mergeCell ref="GSU124:GSV124"/>
    <mergeCell ref="GTC124:GTD124"/>
    <mergeCell ref="GTK124:GTL124"/>
    <mergeCell ref="GTS124:GTT124"/>
    <mergeCell ref="GUA124:GUB124"/>
    <mergeCell ref="GUI124:GUJ124"/>
    <mergeCell ref="GUQ124:GUR124"/>
    <mergeCell ref="GUY124:GUZ124"/>
    <mergeCell ref="GVG124:GVH124"/>
    <mergeCell ref="GVO124:GVP124"/>
    <mergeCell ref="GVW124:GVX124"/>
    <mergeCell ref="GWE124:GWF124"/>
    <mergeCell ref="GWM124:GWN124"/>
    <mergeCell ref="GWU124:GWV124"/>
    <mergeCell ref="GXC124:GXD124"/>
    <mergeCell ref="HHW124:HHX124"/>
    <mergeCell ref="HIE124:HIF124"/>
    <mergeCell ref="HIM124:HIN124"/>
    <mergeCell ref="HIU124:HIV124"/>
    <mergeCell ref="HJC124:HJD124"/>
    <mergeCell ref="HJK124:HJL124"/>
    <mergeCell ref="HJS124:HJT124"/>
    <mergeCell ref="HKA124:HKB124"/>
    <mergeCell ref="HKI124:HKJ124"/>
    <mergeCell ref="HKQ124:HKR124"/>
    <mergeCell ref="HKY124:HKZ124"/>
    <mergeCell ref="HLG124:HLH124"/>
    <mergeCell ref="HLO124:HLP124"/>
    <mergeCell ref="HLW124:HLX124"/>
    <mergeCell ref="HME124:HMF124"/>
    <mergeCell ref="HMM124:HMN124"/>
    <mergeCell ref="HMU124:HMV124"/>
    <mergeCell ref="HCQ124:HCR124"/>
    <mergeCell ref="HCY124:HCZ124"/>
    <mergeCell ref="HDG124:HDH124"/>
    <mergeCell ref="HDO124:HDP124"/>
    <mergeCell ref="HDW124:HDX124"/>
    <mergeCell ref="HEE124:HEF124"/>
    <mergeCell ref="HEM124:HEN124"/>
    <mergeCell ref="HEU124:HEV124"/>
    <mergeCell ref="HFC124:HFD124"/>
    <mergeCell ref="HFK124:HFL124"/>
    <mergeCell ref="HFS124:HFT124"/>
    <mergeCell ref="HGA124:HGB124"/>
    <mergeCell ref="HGI124:HGJ124"/>
    <mergeCell ref="HGQ124:HGR124"/>
    <mergeCell ref="HGY124:HGZ124"/>
    <mergeCell ref="HHG124:HHH124"/>
    <mergeCell ref="HHO124:HHP124"/>
    <mergeCell ref="HSI124:HSJ124"/>
    <mergeCell ref="HSQ124:HSR124"/>
    <mergeCell ref="HSY124:HSZ124"/>
    <mergeCell ref="HTG124:HTH124"/>
    <mergeCell ref="HTO124:HTP124"/>
    <mergeCell ref="HTW124:HTX124"/>
    <mergeCell ref="HUE124:HUF124"/>
    <mergeCell ref="HUM124:HUN124"/>
    <mergeCell ref="HUU124:HUV124"/>
    <mergeCell ref="HVC124:HVD124"/>
    <mergeCell ref="HVK124:HVL124"/>
    <mergeCell ref="HVS124:HVT124"/>
    <mergeCell ref="HWA124:HWB124"/>
    <mergeCell ref="HWI124:HWJ124"/>
    <mergeCell ref="HWQ124:HWR124"/>
    <mergeCell ref="HWY124:HWZ124"/>
    <mergeCell ref="HXG124:HXH124"/>
    <mergeCell ref="HNC124:HND124"/>
    <mergeCell ref="HNK124:HNL124"/>
    <mergeCell ref="HNS124:HNT124"/>
    <mergeCell ref="HOA124:HOB124"/>
    <mergeCell ref="HOI124:HOJ124"/>
    <mergeCell ref="HOQ124:HOR124"/>
    <mergeCell ref="HOY124:HOZ124"/>
    <mergeCell ref="HPG124:HPH124"/>
    <mergeCell ref="HPO124:HPP124"/>
    <mergeCell ref="HPW124:HPX124"/>
    <mergeCell ref="HQE124:HQF124"/>
    <mergeCell ref="HQM124:HQN124"/>
    <mergeCell ref="HQU124:HQV124"/>
    <mergeCell ref="HRC124:HRD124"/>
    <mergeCell ref="HRK124:HRL124"/>
    <mergeCell ref="HRS124:HRT124"/>
    <mergeCell ref="HSA124:HSB124"/>
    <mergeCell ref="ICU124:ICV124"/>
    <mergeCell ref="IDC124:IDD124"/>
    <mergeCell ref="IDK124:IDL124"/>
    <mergeCell ref="IDS124:IDT124"/>
    <mergeCell ref="IEA124:IEB124"/>
    <mergeCell ref="IEI124:IEJ124"/>
    <mergeCell ref="IEQ124:IER124"/>
    <mergeCell ref="IEY124:IEZ124"/>
    <mergeCell ref="IFG124:IFH124"/>
    <mergeCell ref="IFO124:IFP124"/>
    <mergeCell ref="IFW124:IFX124"/>
    <mergeCell ref="IGE124:IGF124"/>
    <mergeCell ref="IGM124:IGN124"/>
    <mergeCell ref="IGU124:IGV124"/>
    <mergeCell ref="IHC124:IHD124"/>
    <mergeCell ref="IHK124:IHL124"/>
    <mergeCell ref="IHS124:IHT124"/>
    <mergeCell ref="HXO124:HXP124"/>
    <mergeCell ref="HXW124:HXX124"/>
    <mergeCell ref="HYE124:HYF124"/>
    <mergeCell ref="HYM124:HYN124"/>
    <mergeCell ref="HYU124:HYV124"/>
    <mergeCell ref="HZC124:HZD124"/>
    <mergeCell ref="HZK124:HZL124"/>
    <mergeCell ref="HZS124:HZT124"/>
    <mergeCell ref="IAA124:IAB124"/>
    <mergeCell ref="IAI124:IAJ124"/>
    <mergeCell ref="IAQ124:IAR124"/>
    <mergeCell ref="IAY124:IAZ124"/>
    <mergeCell ref="IBG124:IBH124"/>
    <mergeCell ref="IBO124:IBP124"/>
    <mergeCell ref="IBW124:IBX124"/>
    <mergeCell ref="ICE124:ICF124"/>
    <mergeCell ref="ICM124:ICN124"/>
    <mergeCell ref="ING124:INH124"/>
    <mergeCell ref="INO124:INP124"/>
    <mergeCell ref="INW124:INX124"/>
    <mergeCell ref="IOE124:IOF124"/>
    <mergeCell ref="IOM124:ION124"/>
    <mergeCell ref="IOU124:IOV124"/>
    <mergeCell ref="IPC124:IPD124"/>
    <mergeCell ref="IPK124:IPL124"/>
    <mergeCell ref="IPS124:IPT124"/>
    <mergeCell ref="IQA124:IQB124"/>
    <mergeCell ref="IQI124:IQJ124"/>
    <mergeCell ref="IQQ124:IQR124"/>
    <mergeCell ref="IQY124:IQZ124"/>
    <mergeCell ref="IRG124:IRH124"/>
    <mergeCell ref="IRO124:IRP124"/>
    <mergeCell ref="IRW124:IRX124"/>
    <mergeCell ref="ISE124:ISF124"/>
    <mergeCell ref="IIA124:IIB124"/>
    <mergeCell ref="III124:IIJ124"/>
    <mergeCell ref="IIQ124:IIR124"/>
    <mergeCell ref="IIY124:IIZ124"/>
    <mergeCell ref="IJG124:IJH124"/>
    <mergeCell ref="IJO124:IJP124"/>
    <mergeCell ref="IJW124:IJX124"/>
    <mergeCell ref="IKE124:IKF124"/>
    <mergeCell ref="IKM124:IKN124"/>
    <mergeCell ref="IKU124:IKV124"/>
    <mergeCell ref="ILC124:ILD124"/>
    <mergeCell ref="ILK124:ILL124"/>
    <mergeCell ref="ILS124:ILT124"/>
    <mergeCell ref="IMA124:IMB124"/>
    <mergeCell ref="IMI124:IMJ124"/>
    <mergeCell ref="IMQ124:IMR124"/>
    <mergeCell ref="IMY124:IMZ124"/>
    <mergeCell ref="IXS124:IXT124"/>
    <mergeCell ref="IYA124:IYB124"/>
    <mergeCell ref="IYI124:IYJ124"/>
    <mergeCell ref="IYQ124:IYR124"/>
    <mergeCell ref="IYY124:IYZ124"/>
    <mergeCell ref="IZG124:IZH124"/>
    <mergeCell ref="IZO124:IZP124"/>
    <mergeCell ref="IZW124:IZX124"/>
    <mergeCell ref="JAE124:JAF124"/>
    <mergeCell ref="JAM124:JAN124"/>
    <mergeCell ref="JAU124:JAV124"/>
    <mergeCell ref="JBC124:JBD124"/>
    <mergeCell ref="JBK124:JBL124"/>
    <mergeCell ref="JBS124:JBT124"/>
    <mergeCell ref="JCA124:JCB124"/>
    <mergeCell ref="JCI124:JCJ124"/>
    <mergeCell ref="JCQ124:JCR124"/>
    <mergeCell ref="ISM124:ISN124"/>
    <mergeCell ref="ISU124:ISV124"/>
    <mergeCell ref="ITC124:ITD124"/>
    <mergeCell ref="ITK124:ITL124"/>
    <mergeCell ref="ITS124:ITT124"/>
    <mergeCell ref="IUA124:IUB124"/>
    <mergeCell ref="IUI124:IUJ124"/>
    <mergeCell ref="IUQ124:IUR124"/>
    <mergeCell ref="IUY124:IUZ124"/>
    <mergeCell ref="IVG124:IVH124"/>
    <mergeCell ref="IVO124:IVP124"/>
    <mergeCell ref="IVW124:IVX124"/>
    <mergeCell ref="IWE124:IWF124"/>
    <mergeCell ref="IWM124:IWN124"/>
    <mergeCell ref="IWU124:IWV124"/>
    <mergeCell ref="IXC124:IXD124"/>
    <mergeCell ref="IXK124:IXL124"/>
    <mergeCell ref="JIE124:JIF124"/>
    <mergeCell ref="JIM124:JIN124"/>
    <mergeCell ref="JIU124:JIV124"/>
    <mergeCell ref="JJC124:JJD124"/>
    <mergeCell ref="JJK124:JJL124"/>
    <mergeCell ref="JJS124:JJT124"/>
    <mergeCell ref="JKA124:JKB124"/>
    <mergeCell ref="JKI124:JKJ124"/>
    <mergeCell ref="JKQ124:JKR124"/>
    <mergeCell ref="JKY124:JKZ124"/>
    <mergeCell ref="JLG124:JLH124"/>
    <mergeCell ref="JLO124:JLP124"/>
    <mergeCell ref="JLW124:JLX124"/>
    <mergeCell ref="JME124:JMF124"/>
    <mergeCell ref="JMM124:JMN124"/>
    <mergeCell ref="JMU124:JMV124"/>
    <mergeCell ref="JNC124:JND124"/>
    <mergeCell ref="JCY124:JCZ124"/>
    <mergeCell ref="JDG124:JDH124"/>
    <mergeCell ref="JDO124:JDP124"/>
    <mergeCell ref="JDW124:JDX124"/>
    <mergeCell ref="JEE124:JEF124"/>
    <mergeCell ref="JEM124:JEN124"/>
    <mergeCell ref="JEU124:JEV124"/>
    <mergeCell ref="JFC124:JFD124"/>
    <mergeCell ref="JFK124:JFL124"/>
    <mergeCell ref="JFS124:JFT124"/>
    <mergeCell ref="JGA124:JGB124"/>
    <mergeCell ref="JGI124:JGJ124"/>
    <mergeCell ref="JGQ124:JGR124"/>
    <mergeCell ref="JGY124:JGZ124"/>
    <mergeCell ref="JHG124:JHH124"/>
    <mergeCell ref="JHO124:JHP124"/>
    <mergeCell ref="JHW124:JHX124"/>
    <mergeCell ref="JSQ124:JSR124"/>
    <mergeCell ref="JSY124:JSZ124"/>
    <mergeCell ref="JTG124:JTH124"/>
    <mergeCell ref="JTO124:JTP124"/>
    <mergeCell ref="JTW124:JTX124"/>
    <mergeCell ref="JUE124:JUF124"/>
    <mergeCell ref="JUM124:JUN124"/>
    <mergeCell ref="JUU124:JUV124"/>
    <mergeCell ref="JVC124:JVD124"/>
    <mergeCell ref="JVK124:JVL124"/>
    <mergeCell ref="JVS124:JVT124"/>
    <mergeCell ref="JWA124:JWB124"/>
    <mergeCell ref="JWI124:JWJ124"/>
    <mergeCell ref="JWQ124:JWR124"/>
    <mergeCell ref="JWY124:JWZ124"/>
    <mergeCell ref="JXG124:JXH124"/>
    <mergeCell ref="JXO124:JXP124"/>
    <mergeCell ref="JNK124:JNL124"/>
    <mergeCell ref="JNS124:JNT124"/>
    <mergeCell ref="JOA124:JOB124"/>
    <mergeCell ref="JOI124:JOJ124"/>
    <mergeCell ref="JOQ124:JOR124"/>
    <mergeCell ref="JOY124:JOZ124"/>
    <mergeCell ref="JPG124:JPH124"/>
    <mergeCell ref="JPO124:JPP124"/>
    <mergeCell ref="JPW124:JPX124"/>
    <mergeCell ref="JQE124:JQF124"/>
    <mergeCell ref="JQM124:JQN124"/>
    <mergeCell ref="JQU124:JQV124"/>
    <mergeCell ref="JRC124:JRD124"/>
    <mergeCell ref="JRK124:JRL124"/>
    <mergeCell ref="JRS124:JRT124"/>
    <mergeCell ref="JSA124:JSB124"/>
    <mergeCell ref="JSI124:JSJ124"/>
    <mergeCell ref="KDC124:KDD124"/>
    <mergeCell ref="KDK124:KDL124"/>
    <mergeCell ref="KDS124:KDT124"/>
    <mergeCell ref="KEA124:KEB124"/>
    <mergeCell ref="KEI124:KEJ124"/>
    <mergeCell ref="KEQ124:KER124"/>
    <mergeCell ref="KEY124:KEZ124"/>
    <mergeCell ref="KFG124:KFH124"/>
    <mergeCell ref="KFO124:KFP124"/>
    <mergeCell ref="KFW124:KFX124"/>
    <mergeCell ref="KGE124:KGF124"/>
    <mergeCell ref="KGM124:KGN124"/>
    <mergeCell ref="KGU124:KGV124"/>
    <mergeCell ref="KHC124:KHD124"/>
    <mergeCell ref="KHK124:KHL124"/>
    <mergeCell ref="KHS124:KHT124"/>
    <mergeCell ref="KIA124:KIB124"/>
    <mergeCell ref="JXW124:JXX124"/>
    <mergeCell ref="JYE124:JYF124"/>
    <mergeCell ref="JYM124:JYN124"/>
    <mergeCell ref="JYU124:JYV124"/>
    <mergeCell ref="JZC124:JZD124"/>
    <mergeCell ref="JZK124:JZL124"/>
    <mergeCell ref="JZS124:JZT124"/>
    <mergeCell ref="KAA124:KAB124"/>
    <mergeCell ref="KAI124:KAJ124"/>
    <mergeCell ref="KAQ124:KAR124"/>
    <mergeCell ref="KAY124:KAZ124"/>
    <mergeCell ref="KBG124:KBH124"/>
    <mergeCell ref="KBO124:KBP124"/>
    <mergeCell ref="KBW124:KBX124"/>
    <mergeCell ref="KCE124:KCF124"/>
    <mergeCell ref="KCM124:KCN124"/>
    <mergeCell ref="KCU124:KCV124"/>
    <mergeCell ref="KNO124:KNP124"/>
    <mergeCell ref="KNW124:KNX124"/>
    <mergeCell ref="KOE124:KOF124"/>
    <mergeCell ref="KOM124:KON124"/>
    <mergeCell ref="KOU124:KOV124"/>
    <mergeCell ref="KPC124:KPD124"/>
    <mergeCell ref="KPK124:KPL124"/>
    <mergeCell ref="KPS124:KPT124"/>
    <mergeCell ref="KQA124:KQB124"/>
    <mergeCell ref="KQI124:KQJ124"/>
    <mergeCell ref="KQQ124:KQR124"/>
    <mergeCell ref="KQY124:KQZ124"/>
    <mergeCell ref="KRG124:KRH124"/>
    <mergeCell ref="KRO124:KRP124"/>
    <mergeCell ref="KRW124:KRX124"/>
    <mergeCell ref="KSE124:KSF124"/>
    <mergeCell ref="KSM124:KSN124"/>
    <mergeCell ref="KII124:KIJ124"/>
    <mergeCell ref="KIQ124:KIR124"/>
    <mergeCell ref="KIY124:KIZ124"/>
    <mergeCell ref="KJG124:KJH124"/>
    <mergeCell ref="KJO124:KJP124"/>
    <mergeCell ref="KJW124:KJX124"/>
    <mergeCell ref="KKE124:KKF124"/>
    <mergeCell ref="KKM124:KKN124"/>
    <mergeCell ref="KKU124:KKV124"/>
    <mergeCell ref="KLC124:KLD124"/>
    <mergeCell ref="KLK124:KLL124"/>
    <mergeCell ref="KLS124:KLT124"/>
    <mergeCell ref="KMA124:KMB124"/>
    <mergeCell ref="KMI124:KMJ124"/>
    <mergeCell ref="KMQ124:KMR124"/>
    <mergeCell ref="KMY124:KMZ124"/>
    <mergeCell ref="KNG124:KNH124"/>
    <mergeCell ref="KYA124:KYB124"/>
    <mergeCell ref="KYI124:KYJ124"/>
    <mergeCell ref="KYQ124:KYR124"/>
    <mergeCell ref="KYY124:KYZ124"/>
    <mergeCell ref="KZG124:KZH124"/>
    <mergeCell ref="KZO124:KZP124"/>
    <mergeCell ref="KZW124:KZX124"/>
    <mergeCell ref="LAE124:LAF124"/>
    <mergeCell ref="LAM124:LAN124"/>
    <mergeCell ref="LAU124:LAV124"/>
    <mergeCell ref="LBC124:LBD124"/>
    <mergeCell ref="LBK124:LBL124"/>
    <mergeCell ref="LBS124:LBT124"/>
    <mergeCell ref="LCA124:LCB124"/>
    <mergeCell ref="LCI124:LCJ124"/>
    <mergeCell ref="LCQ124:LCR124"/>
    <mergeCell ref="LCY124:LCZ124"/>
    <mergeCell ref="KSU124:KSV124"/>
    <mergeCell ref="KTC124:KTD124"/>
    <mergeCell ref="KTK124:KTL124"/>
    <mergeCell ref="KTS124:KTT124"/>
    <mergeCell ref="KUA124:KUB124"/>
    <mergeCell ref="KUI124:KUJ124"/>
    <mergeCell ref="KUQ124:KUR124"/>
    <mergeCell ref="KUY124:KUZ124"/>
    <mergeCell ref="KVG124:KVH124"/>
    <mergeCell ref="KVO124:KVP124"/>
    <mergeCell ref="KVW124:KVX124"/>
    <mergeCell ref="KWE124:KWF124"/>
    <mergeCell ref="KWM124:KWN124"/>
    <mergeCell ref="KWU124:KWV124"/>
    <mergeCell ref="KXC124:KXD124"/>
    <mergeCell ref="KXK124:KXL124"/>
    <mergeCell ref="KXS124:KXT124"/>
    <mergeCell ref="LIM124:LIN124"/>
    <mergeCell ref="LIU124:LIV124"/>
    <mergeCell ref="LJC124:LJD124"/>
    <mergeCell ref="LJK124:LJL124"/>
    <mergeCell ref="LJS124:LJT124"/>
    <mergeCell ref="LKA124:LKB124"/>
    <mergeCell ref="LKI124:LKJ124"/>
    <mergeCell ref="LKQ124:LKR124"/>
    <mergeCell ref="LKY124:LKZ124"/>
    <mergeCell ref="LLG124:LLH124"/>
    <mergeCell ref="LLO124:LLP124"/>
    <mergeCell ref="LLW124:LLX124"/>
    <mergeCell ref="LME124:LMF124"/>
    <mergeCell ref="LMM124:LMN124"/>
    <mergeCell ref="LMU124:LMV124"/>
    <mergeCell ref="LNC124:LND124"/>
    <mergeCell ref="LNK124:LNL124"/>
    <mergeCell ref="LDG124:LDH124"/>
    <mergeCell ref="LDO124:LDP124"/>
    <mergeCell ref="LDW124:LDX124"/>
    <mergeCell ref="LEE124:LEF124"/>
    <mergeCell ref="LEM124:LEN124"/>
    <mergeCell ref="LEU124:LEV124"/>
    <mergeCell ref="LFC124:LFD124"/>
    <mergeCell ref="LFK124:LFL124"/>
    <mergeCell ref="LFS124:LFT124"/>
    <mergeCell ref="LGA124:LGB124"/>
    <mergeCell ref="LGI124:LGJ124"/>
    <mergeCell ref="LGQ124:LGR124"/>
    <mergeCell ref="LGY124:LGZ124"/>
    <mergeCell ref="LHG124:LHH124"/>
    <mergeCell ref="LHO124:LHP124"/>
    <mergeCell ref="LHW124:LHX124"/>
    <mergeCell ref="LIE124:LIF124"/>
    <mergeCell ref="LSY124:LSZ124"/>
    <mergeCell ref="LTG124:LTH124"/>
    <mergeCell ref="LTO124:LTP124"/>
    <mergeCell ref="LTW124:LTX124"/>
    <mergeCell ref="LUE124:LUF124"/>
    <mergeCell ref="LUM124:LUN124"/>
    <mergeCell ref="LUU124:LUV124"/>
    <mergeCell ref="LVC124:LVD124"/>
    <mergeCell ref="LVK124:LVL124"/>
    <mergeCell ref="LVS124:LVT124"/>
    <mergeCell ref="LWA124:LWB124"/>
    <mergeCell ref="LWI124:LWJ124"/>
    <mergeCell ref="LWQ124:LWR124"/>
    <mergeCell ref="LWY124:LWZ124"/>
    <mergeCell ref="LXG124:LXH124"/>
    <mergeCell ref="LXO124:LXP124"/>
    <mergeCell ref="LXW124:LXX124"/>
    <mergeCell ref="LNS124:LNT124"/>
    <mergeCell ref="LOA124:LOB124"/>
    <mergeCell ref="LOI124:LOJ124"/>
    <mergeCell ref="LOQ124:LOR124"/>
    <mergeCell ref="LOY124:LOZ124"/>
    <mergeCell ref="LPG124:LPH124"/>
    <mergeCell ref="LPO124:LPP124"/>
    <mergeCell ref="LPW124:LPX124"/>
    <mergeCell ref="LQE124:LQF124"/>
    <mergeCell ref="LQM124:LQN124"/>
    <mergeCell ref="LQU124:LQV124"/>
    <mergeCell ref="LRC124:LRD124"/>
    <mergeCell ref="LRK124:LRL124"/>
    <mergeCell ref="LRS124:LRT124"/>
    <mergeCell ref="LSA124:LSB124"/>
    <mergeCell ref="LSI124:LSJ124"/>
    <mergeCell ref="LSQ124:LSR124"/>
    <mergeCell ref="MDK124:MDL124"/>
    <mergeCell ref="MDS124:MDT124"/>
    <mergeCell ref="MEA124:MEB124"/>
    <mergeCell ref="MEI124:MEJ124"/>
    <mergeCell ref="MEQ124:MER124"/>
    <mergeCell ref="MEY124:MEZ124"/>
    <mergeCell ref="MFG124:MFH124"/>
    <mergeCell ref="MFO124:MFP124"/>
    <mergeCell ref="MFW124:MFX124"/>
    <mergeCell ref="MGE124:MGF124"/>
    <mergeCell ref="MGM124:MGN124"/>
    <mergeCell ref="MGU124:MGV124"/>
    <mergeCell ref="MHC124:MHD124"/>
    <mergeCell ref="MHK124:MHL124"/>
    <mergeCell ref="MHS124:MHT124"/>
    <mergeCell ref="MIA124:MIB124"/>
    <mergeCell ref="MII124:MIJ124"/>
    <mergeCell ref="LYE124:LYF124"/>
    <mergeCell ref="LYM124:LYN124"/>
    <mergeCell ref="LYU124:LYV124"/>
    <mergeCell ref="LZC124:LZD124"/>
    <mergeCell ref="LZK124:LZL124"/>
    <mergeCell ref="LZS124:LZT124"/>
    <mergeCell ref="MAA124:MAB124"/>
    <mergeCell ref="MAI124:MAJ124"/>
    <mergeCell ref="MAQ124:MAR124"/>
    <mergeCell ref="MAY124:MAZ124"/>
    <mergeCell ref="MBG124:MBH124"/>
    <mergeCell ref="MBO124:MBP124"/>
    <mergeCell ref="MBW124:MBX124"/>
    <mergeCell ref="MCE124:MCF124"/>
    <mergeCell ref="MCM124:MCN124"/>
    <mergeCell ref="MCU124:MCV124"/>
    <mergeCell ref="MDC124:MDD124"/>
    <mergeCell ref="MNW124:MNX124"/>
    <mergeCell ref="MOE124:MOF124"/>
    <mergeCell ref="MOM124:MON124"/>
    <mergeCell ref="MOU124:MOV124"/>
    <mergeCell ref="MPC124:MPD124"/>
    <mergeCell ref="MPK124:MPL124"/>
    <mergeCell ref="MPS124:MPT124"/>
    <mergeCell ref="MQA124:MQB124"/>
    <mergeCell ref="MQI124:MQJ124"/>
    <mergeCell ref="MQQ124:MQR124"/>
    <mergeCell ref="MQY124:MQZ124"/>
    <mergeCell ref="MRG124:MRH124"/>
    <mergeCell ref="MRO124:MRP124"/>
    <mergeCell ref="MRW124:MRX124"/>
    <mergeCell ref="MSE124:MSF124"/>
    <mergeCell ref="MSM124:MSN124"/>
    <mergeCell ref="MSU124:MSV124"/>
    <mergeCell ref="MIQ124:MIR124"/>
    <mergeCell ref="MIY124:MIZ124"/>
    <mergeCell ref="MJG124:MJH124"/>
    <mergeCell ref="MJO124:MJP124"/>
    <mergeCell ref="MJW124:MJX124"/>
    <mergeCell ref="MKE124:MKF124"/>
    <mergeCell ref="MKM124:MKN124"/>
    <mergeCell ref="MKU124:MKV124"/>
    <mergeCell ref="MLC124:MLD124"/>
    <mergeCell ref="MLK124:MLL124"/>
    <mergeCell ref="MLS124:MLT124"/>
    <mergeCell ref="MMA124:MMB124"/>
    <mergeCell ref="MMI124:MMJ124"/>
    <mergeCell ref="MMQ124:MMR124"/>
    <mergeCell ref="MMY124:MMZ124"/>
    <mergeCell ref="MNG124:MNH124"/>
    <mergeCell ref="MNO124:MNP124"/>
    <mergeCell ref="MYI124:MYJ124"/>
    <mergeCell ref="MYQ124:MYR124"/>
    <mergeCell ref="MYY124:MYZ124"/>
    <mergeCell ref="MZG124:MZH124"/>
    <mergeCell ref="MZO124:MZP124"/>
    <mergeCell ref="MZW124:MZX124"/>
    <mergeCell ref="NAE124:NAF124"/>
    <mergeCell ref="NAM124:NAN124"/>
    <mergeCell ref="NAU124:NAV124"/>
    <mergeCell ref="NBC124:NBD124"/>
    <mergeCell ref="NBK124:NBL124"/>
    <mergeCell ref="NBS124:NBT124"/>
    <mergeCell ref="NCA124:NCB124"/>
    <mergeCell ref="NCI124:NCJ124"/>
    <mergeCell ref="NCQ124:NCR124"/>
    <mergeCell ref="NCY124:NCZ124"/>
    <mergeCell ref="NDG124:NDH124"/>
    <mergeCell ref="MTC124:MTD124"/>
    <mergeCell ref="MTK124:MTL124"/>
    <mergeCell ref="MTS124:MTT124"/>
    <mergeCell ref="MUA124:MUB124"/>
    <mergeCell ref="MUI124:MUJ124"/>
    <mergeCell ref="MUQ124:MUR124"/>
    <mergeCell ref="MUY124:MUZ124"/>
    <mergeCell ref="MVG124:MVH124"/>
    <mergeCell ref="MVO124:MVP124"/>
    <mergeCell ref="MVW124:MVX124"/>
    <mergeCell ref="MWE124:MWF124"/>
    <mergeCell ref="MWM124:MWN124"/>
    <mergeCell ref="MWU124:MWV124"/>
    <mergeCell ref="MXC124:MXD124"/>
    <mergeCell ref="MXK124:MXL124"/>
    <mergeCell ref="MXS124:MXT124"/>
    <mergeCell ref="MYA124:MYB124"/>
    <mergeCell ref="NIU124:NIV124"/>
    <mergeCell ref="NJC124:NJD124"/>
    <mergeCell ref="NJK124:NJL124"/>
    <mergeCell ref="NJS124:NJT124"/>
    <mergeCell ref="NKA124:NKB124"/>
    <mergeCell ref="NKI124:NKJ124"/>
    <mergeCell ref="NKQ124:NKR124"/>
    <mergeCell ref="NKY124:NKZ124"/>
    <mergeCell ref="NLG124:NLH124"/>
    <mergeCell ref="NLO124:NLP124"/>
    <mergeCell ref="NLW124:NLX124"/>
    <mergeCell ref="NME124:NMF124"/>
    <mergeCell ref="NMM124:NMN124"/>
    <mergeCell ref="NMU124:NMV124"/>
    <mergeCell ref="NNC124:NND124"/>
    <mergeCell ref="NNK124:NNL124"/>
    <mergeCell ref="NNS124:NNT124"/>
    <mergeCell ref="NDO124:NDP124"/>
    <mergeCell ref="NDW124:NDX124"/>
    <mergeCell ref="NEE124:NEF124"/>
    <mergeCell ref="NEM124:NEN124"/>
    <mergeCell ref="NEU124:NEV124"/>
    <mergeCell ref="NFC124:NFD124"/>
    <mergeCell ref="NFK124:NFL124"/>
    <mergeCell ref="NFS124:NFT124"/>
    <mergeCell ref="NGA124:NGB124"/>
    <mergeCell ref="NGI124:NGJ124"/>
    <mergeCell ref="NGQ124:NGR124"/>
    <mergeCell ref="NGY124:NGZ124"/>
    <mergeCell ref="NHG124:NHH124"/>
    <mergeCell ref="NHO124:NHP124"/>
    <mergeCell ref="NHW124:NHX124"/>
    <mergeCell ref="NIE124:NIF124"/>
    <mergeCell ref="NIM124:NIN124"/>
    <mergeCell ref="NTG124:NTH124"/>
    <mergeCell ref="NTO124:NTP124"/>
    <mergeCell ref="NTW124:NTX124"/>
    <mergeCell ref="NUE124:NUF124"/>
    <mergeCell ref="NUM124:NUN124"/>
    <mergeCell ref="NUU124:NUV124"/>
    <mergeCell ref="NVC124:NVD124"/>
    <mergeCell ref="NVK124:NVL124"/>
    <mergeCell ref="NVS124:NVT124"/>
    <mergeCell ref="NWA124:NWB124"/>
    <mergeCell ref="NWI124:NWJ124"/>
    <mergeCell ref="NWQ124:NWR124"/>
    <mergeCell ref="NWY124:NWZ124"/>
    <mergeCell ref="NXG124:NXH124"/>
    <mergeCell ref="NXO124:NXP124"/>
    <mergeCell ref="NXW124:NXX124"/>
    <mergeCell ref="NYE124:NYF124"/>
    <mergeCell ref="NOA124:NOB124"/>
    <mergeCell ref="NOI124:NOJ124"/>
    <mergeCell ref="NOQ124:NOR124"/>
    <mergeCell ref="NOY124:NOZ124"/>
    <mergeCell ref="NPG124:NPH124"/>
    <mergeCell ref="NPO124:NPP124"/>
    <mergeCell ref="NPW124:NPX124"/>
    <mergeCell ref="NQE124:NQF124"/>
    <mergeCell ref="NQM124:NQN124"/>
    <mergeCell ref="NQU124:NQV124"/>
    <mergeCell ref="NRC124:NRD124"/>
    <mergeCell ref="NRK124:NRL124"/>
    <mergeCell ref="NRS124:NRT124"/>
    <mergeCell ref="NSA124:NSB124"/>
    <mergeCell ref="NSI124:NSJ124"/>
    <mergeCell ref="NSQ124:NSR124"/>
    <mergeCell ref="NSY124:NSZ124"/>
    <mergeCell ref="ODS124:ODT124"/>
    <mergeCell ref="OEA124:OEB124"/>
    <mergeCell ref="OEI124:OEJ124"/>
    <mergeCell ref="OEQ124:OER124"/>
    <mergeCell ref="OEY124:OEZ124"/>
    <mergeCell ref="OFG124:OFH124"/>
    <mergeCell ref="OFO124:OFP124"/>
    <mergeCell ref="OFW124:OFX124"/>
    <mergeCell ref="OGE124:OGF124"/>
    <mergeCell ref="OGM124:OGN124"/>
    <mergeCell ref="OGU124:OGV124"/>
    <mergeCell ref="OHC124:OHD124"/>
    <mergeCell ref="OHK124:OHL124"/>
    <mergeCell ref="OHS124:OHT124"/>
    <mergeCell ref="OIA124:OIB124"/>
    <mergeCell ref="OII124:OIJ124"/>
    <mergeCell ref="OIQ124:OIR124"/>
    <mergeCell ref="NYM124:NYN124"/>
    <mergeCell ref="NYU124:NYV124"/>
    <mergeCell ref="NZC124:NZD124"/>
    <mergeCell ref="NZK124:NZL124"/>
    <mergeCell ref="NZS124:NZT124"/>
    <mergeCell ref="OAA124:OAB124"/>
    <mergeCell ref="OAI124:OAJ124"/>
    <mergeCell ref="OAQ124:OAR124"/>
    <mergeCell ref="OAY124:OAZ124"/>
    <mergeCell ref="OBG124:OBH124"/>
    <mergeCell ref="OBO124:OBP124"/>
    <mergeCell ref="OBW124:OBX124"/>
    <mergeCell ref="OCE124:OCF124"/>
    <mergeCell ref="OCM124:OCN124"/>
    <mergeCell ref="OCU124:OCV124"/>
    <mergeCell ref="ODC124:ODD124"/>
    <mergeCell ref="ODK124:ODL124"/>
    <mergeCell ref="OOE124:OOF124"/>
    <mergeCell ref="OOM124:OON124"/>
    <mergeCell ref="OOU124:OOV124"/>
    <mergeCell ref="OPC124:OPD124"/>
    <mergeCell ref="OPK124:OPL124"/>
    <mergeCell ref="OPS124:OPT124"/>
    <mergeCell ref="OQA124:OQB124"/>
    <mergeCell ref="OQI124:OQJ124"/>
    <mergeCell ref="OQQ124:OQR124"/>
    <mergeCell ref="OQY124:OQZ124"/>
    <mergeCell ref="ORG124:ORH124"/>
    <mergeCell ref="ORO124:ORP124"/>
    <mergeCell ref="ORW124:ORX124"/>
    <mergeCell ref="OSE124:OSF124"/>
    <mergeCell ref="OSM124:OSN124"/>
    <mergeCell ref="OSU124:OSV124"/>
    <mergeCell ref="OTC124:OTD124"/>
    <mergeCell ref="OIY124:OIZ124"/>
    <mergeCell ref="OJG124:OJH124"/>
    <mergeCell ref="OJO124:OJP124"/>
    <mergeCell ref="OJW124:OJX124"/>
    <mergeCell ref="OKE124:OKF124"/>
    <mergeCell ref="OKM124:OKN124"/>
    <mergeCell ref="OKU124:OKV124"/>
    <mergeCell ref="OLC124:OLD124"/>
    <mergeCell ref="OLK124:OLL124"/>
    <mergeCell ref="OLS124:OLT124"/>
    <mergeCell ref="OMA124:OMB124"/>
    <mergeCell ref="OMI124:OMJ124"/>
    <mergeCell ref="OMQ124:OMR124"/>
    <mergeCell ref="OMY124:OMZ124"/>
    <mergeCell ref="ONG124:ONH124"/>
    <mergeCell ref="ONO124:ONP124"/>
    <mergeCell ref="ONW124:ONX124"/>
    <mergeCell ref="OYQ124:OYR124"/>
    <mergeCell ref="OYY124:OYZ124"/>
    <mergeCell ref="OZG124:OZH124"/>
    <mergeCell ref="OZO124:OZP124"/>
    <mergeCell ref="OZW124:OZX124"/>
    <mergeCell ref="PAE124:PAF124"/>
    <mergeCell ref="PAM124:PAN124"/>
    <mergeCell ref="PAU124:PAV124"/>
    <mergeCell ref="PBC124:PBD124"/>
    <mergeCell ref="PBK124:PBL124"/>
    <mergeCell ref="PBS124:PBT124"/>
    <mergeCell ref="PCA124:PCB124"/>
    <mergeCell ref="PCI124:PCJ124"/>
    <mergeCell ref="PCQ124:PCR124"/>
    <mergeCell ref="PCY124:PCZ124"/>
    <mergeCell ref="PDG124:PDH124"/>
    <mergeCell ref="PDO124:PDP124"/>
    <mergeCell ref="OTK124:OTL124"/>
    <mergeCell ref="OTS124:OTT124"/>
    <mergeCell ref="OUA124:OUB124"/>
    <mergeCell ref="OUI124:OUJ124"/>
    <mergeCell ref="OUQ124:OUR124"/>
    <mergeCell ref="OUY124:OUZ124"/>
    <mergeCell ref="OVG124:OVH124"/>
    <mergeCell ref="OVO124:OVP124"/>
    <mergeCell ref="OVW124:OVX124"/>
    <mergeCell ref="OWE124:OWF124"/>
    <mergeCell ref="OWM124:OWN124"/>
    <mergeCell ref="OWU124:OWV124"/>
    <mergeCell ref="OXC124:OXD124"/>
    <mergeCell ref="OXK124:OXL124"/>
    <mergeCell ref="OXS124:OXT124"/>
    <mergeCell ref="OYA124:OYB124"/>
    <mergeCell ref="OYI124:OYJ124"/>
    <mergeCell ref="PJC124:PJD124"/>
    <mergeCell ref="PJK124:PJL124"/>
    <mergeCell ref="PJS124:PJT124"/>
    <mergeCell ref="PKA124:PKB124"/>
    <mergeCell ref="PKI124:PKJ124"/>
    <mergeCell ref="PKQ124:PKR124"/>
    <mergeCell ref="PKY124:PKZ124"/>
    <mergeCell ref="PLG124:PLH124"/>
    <mergeCell ref="PLO124:PLP124"/>
    <mergeCell ref="PLW124:PLX124"/>
    <mergeCell ref="PME124:PMF124"/>
    <mergeCell ref="PMM124:PMN124"/>
    <mergeCell ref="PMU124:PMV124"/>
    <mergeCell ref="PNC124:PND124"/>
    <mergeCell ref="PNK124:PNL124"/>
    <mergeCell ref="PNS124:PNT124"/>
    <mergeCell ref="POA124:POB124"/>
    <mergeCell ref="PDW124:PDX124"/>
    <mergeCell ref="PEE124:PEF124"/>
    <mergeCell ref="PEM124:PEN124"/>
    <mergeCell ref="PEU124:PEV124"/>
    <mergeCell ref="PFC124:PFD124"/>
    <mergeCell ref="PFK124:PFL124"/>
    <mergeCell ref="PFS124:PFT124"/>
    <mergeCell ref="PGA124:PGB124"/>
    <mergeCell ref="PGI124:PGJ124"/>
    <mergeCell ref="PGQ124:PGR124"/>
    <mergeCell ref="PGY124:PGZ124"/>
    <mergeCell ref="PHG124:PHH124"/>
    <mergeCell ref="PHO124:PHP124"/>
    <mergeCell ref="PHW124:PHX124"/>
    <mergeCell ref="PIE124:PIF124"/>
    <mergeCell ref="PIM124:PIN124"/>
    <mergeCell ref="PIU124:PIV124"/>
    <mergeCell ref="PTO124:PTP124"/>
    <mergeCell ref="PTW124:PTX124"/>
    <mergeCell ref="PUE124:PUF124"/>
    <mergeCell ref="PUM124:PUN124"/>
    <mergeCell ref="PUU124:PUV124"/>
    <mergeCell ref="PVC124:PVD124"/>
    <mergeCell ref="PVK124:PVL124"/>
    <mergeCell ref="PVS124:PVT124"/>
    <mergeCell ref="PWA124:PWB124"/>
    <mergeCell ref="PWI124:PWJ124"/>
    <mergeCell ref="PWQ124:PWR124"/>
    <mergeCell ref="PWY124:PWZ124"/>
    <mergeCell ref="PXG124:PXH124"/>
    <mergeCell ref="PXO124:PXP124"/>
    <mergeCell ref="PXW124:PXX124"/>
    <mergeCell ref="PYE124:PYF124"/>
    <mergeCell ref="PYM124:PYN124"/>
    <mergeCell ref="POI124:POJ124"/>
    <mergeCell ref="POQ124:POR124"/>
    <mergeCell ref="POY124:POZ124"/>
    <mergeCell ref="PPG124:PPH124"/>
    <mergeCell ref="PPO124:PPP124"/>
    <mergeCell ref="PPW124:PPX124"/>
    <mergeCell ref="PQE124:PQF124"/>
    <mergeCell ref="PQM124:PQN124"/>
    <mergeCell ref="PQU124:PQV124"/>
    <mergeCell ref="PRC124:PRD124"/>
    <mergeCell ref="PRK124:PRL124"/>
    <mergeCell ref="PRS124:PRT124"/>
    <mergeCell ref="PSA124:PSB124"/>
    <mergeCell ref="PSI124:PSJ124"/>
    <mergeCell ref="PSQ124:PSR124"/>
    <mergeCell ref="PSY124:PSZ124"/>
    <mergeCell ref="PTG124:PTH124"/>
    <mergeCell ref="QEA124:QEB124"/>
    <mergeCell ref="QEI124:QEJ124"/>
    <mergeCell ref="QEQ124:QER124"/>
    <mergeCell ref="QEY124:QEZ124"/>
    <mergeCell ref="QFG124:QFH124"/>
    <mergeCell ref="QFO124:QFP124"/>
    <mergeCell ref="QFW124:QFX124"/>
    <mergeCell ref="QGE124:QGF124"/>
    <mergeCell ref="QGM124:QGN124"/>
    <mergeCell ref="QGU124:QGV124"/>
    <mergeCell ref="QHC124:QHD124"/>
    <mergeCell ref="QHK124:QHL124"/>
    <mergeCell ref="QHS124:QHT124"/>
    <mergeCell ref="QIA124:QIB124"/>
    <mergeCell ref="QII124:QIJ124"/>
    <mergeCell ref="QIQ124:QIR124"/>
    <mergeCell ref="QIY124:QIZ124"/>
    <mergeCell ref="PYU124:PYV124"/>
    <mergeCell ref="PZC124:PZD124"/>
    <mergeCell ref="PZK124:PZL124"/>
    <mergeCell ref="PZS124:PZT124"/>
    <mergeCell ref="QAA124:QAB124"/>
    <mergeCell ref="QAI124:QAJ124"/>
    <mergeCell ref="QAQ124:QAR124"/>
    <mergeCell ref="QAY124:QAZ124"/>
    <mergeCell ref="QBG124:QBH124"/>
    <mergeCell ref="QBO124:QBP124"/>
    <mergeCell ref="QBW124:QBX124"/>
    <mergeCell ref="QCE124:QCF124"/>
    <mergeCell ref="QCM124:QCN124"/>
    <mergeCell ref="QCU124:QCV124"/>
    <mergeCell ref="QDC124:QDD124"/>
    <mergeCell ref="QDK124:QDL124"/>
    <mergeCell ref="QDS124:QDT124"/>
    <mergeCell ref="QOM124:QON124"/>
    <mergeCell ref="QOU124:QOV124"/>
    <mergeCell ref="QPC124:QPD124"/>
    <mergeCell ref="QPK124:QPL124"/>
    <mergeCell ref="QPS124:QPT124"/>
    <mergeCell ref="QQA124:QQB124"/>
    <mergeCell ref="QQI124:QQJ124"/>
    <mergeCell ref="QQQ124:QQR124"/>
    <mergeCell ref="QQY124:QQZ124"/>
    <mergeCell ref="QRG124:QRH124"/>
    <mergeCell ref="QRO124:QRP124"/>
    <mergeCell ref="QRW124:QRX124"/>
    <mergeCell ref="QSE124:QSF124"/>
    <mergeCell ref="QSM124:QSN124"/>
    <mergeCell ref="QSU124:QSV124"/>
    <mergeCell ref="QTC124:QTD124"/>
    <mergeCell ref="QTK124:QTL124"/>
    <mergeCell ref="QJG124:QJH124"/>
    <mergeCell ref="QJO124:QJP124"/>
    <mergeCell ref="QJW124:QJX124"/>
    <mergeCell ref="QKE124:QKF124"/>
    <mergeCell ref="QKM124:QKN124"/>
    <mergeCell ref="QKU124:QKV124"/>
    <mergeCell ref="QLC124:QLD124"/>
    <mergeCell ref="QLK124:QLL124"/>
    <mergeCell ref="QLS124:QLT124"/>
    <mergeCell ref="QMA124:QMB124"/>
    <mergeCell ref="QMI124:QMJ124"/>
    <mergeCell ref="QMQ124:QMR124"/>
    <mergeCell ref="QMY124:QMZ124"/>
    <mergeCell ref="QNG124:QNH124"/>
    <mergeCell ref="QNO124:QNP124"/>
    <mergeCell ref="QNW124:QNX124"/>
    <mergeCell ref="QOE124:QOF124"/>
    <mergeCell ref="QYY124:QYZ124"/>
    <mergeCell ref="QZG124:QZH124"/>
    <mergeCell ref="QZO124:QZP124"/>
    <mergeCell ref="QZW124:QZX124"/>
    <mergeCell ref="RAE124:RAF124"/>
    <mergeCell ref="RAM124:RAN124"/>
    <mergeCell ref="RAU124:RAV124"/>
    <mergeCell ref="RBC124:RBD124"/>
    <mergeCell ref="RBK124:RBL124"/>
    <mergeCell ref="RBS124:RBT124"/>
    <mergeCell ref="RCA124:RCB124"/>
    <mergeCell ref="RCI124:RCJ124"/>
    <mergeCell ref="RCQ124:RCR124"/>
    <mergeCell ref="RCY124:RCZ124"/>
    <mergeCell ref="RDG124:RDH124"/>
    <mergeCell ref="RDO124:RDP124"/>
    <mergeCell ref="RDW124:RDX124"/>
    <mergeCell ref="QTS124:QTT124"/>
    <mergeCell ref="QUA124:QUB124"/>
    <mergeCell ref="QUI124:QUJ124"/>
    <mergeCell ref="QUQ124:QUR124"/>
    <mergeCell ref="QUY124:QUZ124"/>
    <mergeCell ref="QVG124:QVH124"/>
    <mergeCell ref="QVO124:QVP124"/>
    <mergeCell ref="QVW124:QVX124"/>
    <mergeCell ref="QWE124:QWF124"/>
    <mergeCell ref="QWM124:QWN124"/>
    <mergeCell ref="QWU124:QWV124"/>
    <mergeCell ref="QXC124:QXD124"/>
    <mergeCell ref="QXK124:QXL124"/>
    <mergeCell ref="QXS124:QXT124"/>
    <mergeCell ref="QYA124:QYB124"/>
    <mergeCell ref="QYI124:QYJ124"/>
    <mergeCell ref="QYQ124:QYR124"/>
    <mergeCell ref="RJK124:RJL124"/>
    <mergeCell ref="RJS124:RJT124"/>
    <mergeCell ref="RKA124:RKB124"/>
    <mergeCell ref="RKI124:RKJ124"/>
    <mergeCell ref="RKQ124:RKR124"/>
    <mergeCell ref="RKY124:RKZ124"/>
    <mergeCell ref="RLG124:RLH124"/>
    <mergeCell ref="RLO124:RLP124"/>
    <mergeCell ref="RLW124:RLX124"/>
    <mergeCell ref="RME124:RMF124"/>
    <mergeCell ref="RMM124:RMN124"/>
    <mergeCell ref="RMU124:RMV124"/>
    <mergeCell ref="RNC124:RND124"/>
    <mergeCell ref="RNK124:RNL124"/>
    <mergeCell ref="RNS124:RNT124"/>
    <mergeCell ref="ROA124:ROB124"/>
    <mergeCell ref="ROI124:ROJ124"/>
    <mergeCell ref="REE124:REF124"/>
    <mergeCell ref="REM124:REN124"/>
    <mergeCell ref="REU124:REV124"/>
    <mergeCell ref="RFC124:RFD124"/>
    <mergeCell ref="RFK124:RFL124"/>
    <mergeCell ref="RFS124:RFT124"/>
    <mergeCell ref="RGA124:RGB124"/>
    <mergeCell ref="RGI124:RGJ124"/>
    <mergeCell ref="RGQ124:RGR124"/>
    <mergeCell ref="RGY124:RGZ124"/>
    <mergeCell ref="RHG124:RHH124"/>
    <mergeCell ref="RHO124:RHP124"/>
    <mergeCell ref="RHW124:RHX124"/>
    <mergeCell ref="RIE124:RIF124"/>
    <mergeCell ref="RIM124:RIN124"/>
    <mergeCell ref="RIU124:RIV124"/>
    <mergeCell ref="RJC124:RJD124"/>
    <mergeCell ref="RTW124:RTX124"/>
    <mergeCell ref="RUE124:RUF124"/>
    <mergeCell ref="RUM124:RUN124"/>
    <mergeCell ref="RUU124:RUV124"/>
    <mergeCell ref="RVC124:RVD124"/>
    <mergeCell ref="RVK124:RVL124"/>
    <mergeCell ref="RVS124:RVT124"/>
    <mergeCell ref="RWA124:RWB124"/>
    <mergeCell ref="RWI124:RWJ124"/>
    <mergeCell ref="RWQ124:RWR124"/>
    <mergeCell ref="RWY124:RWZ124"/>
    <mergeCell ref="RXG124:RXH124"/>
    <mergeCell ref="RXO124:RXP124"/>
    <mergeCell ref="RXW124:RXX124"/>
    <mergeCell ref="RYE124:RYF124"/>
    <mergeCell ref="RYM124:RYN124"/>
    <mergeCell ref="RYU124:RYV124"/>
    <mergeCell ref="ROQ124:ROR124"/>
    <mergeCell ref="ROY124:ROZ124"/>
    <mergeCell ref="RPG124:RPH124"/>
    <mergeCell ref="RPO124:RPP124"/>
    <mergeCell ref="RPW124:RPX124"/>
    <mergeCell ref="RQE124:RQF124"/>
    <mergeCell ref="RQM124:RQN124"/>
    <mergeCell ref="RQU124:RQV124"/>
    <mergeCell ref="RRC124:RRD124"/>
    <mergeCell ref="RRK124:RRL124"/>
    <mergeCell ref="RRS124:RRT124"/>
    <mergeCell ref="RSA124:RSB124"/>
    <mergeCell ref="RSI124:RSJ124"/>
    <mergeCell ref="RSQ124:RSR124"/>
    <mergeCell ref="RSY124:RSZ124"/>
    <mergeCell ref="RTG124:RTH124"/>
    <mergeCell ref="RTO124:RTP124"/>
    <mergeCell ref="SEI124:SEJ124"/>
    <mergeCell ref="SEQ124:SER124"/>
    <mergeCell ref="SEY124:SEZ124"/>
    <mergeCell ref="SFG124:SFH124"/>
    <mergeCell ref="SFO124:SFP124"/>
    <mergeCell ref="SFW124:SFX124"/>
    <mergeCell ref="SGE124:SGF124"/>
    <mergeCell ref="SGM124:SGN124"/>
    <mergeCell ref="SGU124:SGV124"/>
    <mergeCell ref="SHC124:SHD124"/>
    <mergeCell ref="SHK124:SHL124"/>
    <mergeCell ref="SHS124:SHT124"/>
    <mergeCell ref="SIA124:SIB124"/>
    <mergeCell ref="SII124:SIJ124"/>
    <mergeCell ref="SIQ124:SIR124"/>
    <mergeCell ref="SIY124:SIZ124"/>
    <mergeCell ref="SJG124:SJH124"/>
    <mergeCell ref="RZC124:RZD124"/>
    <mergeCell ref="RZK124:RZL124"/>
    <mergeCell ref="RZS124:RZT124"/>
    <mergeCell ref="SAA124:SAB124"/>
    <mergeCell ref="SAI124:SAJ124"/>
    <mergeCell ref="SAQ124:SAR124"/>
    <mergeCell ref="SAY124:SAZ124"/>
    <mergeCell ref="SBG124:SBH124"/>
    <mergeCell ref="SBO124:SBP124"/>
    <mergeCell ref="SBW124:SBX124"/>
    <mergeCell ref="SCE124:SCF124"/>
    <mergeCell ref="SCM124:SCN124"/>
    <mergeCell ref="SCU124:SCV124"/>
    <mergeCell ref="SDC124:SDD124"/>
    <mergeCell ref="SDK124:SDL124"/>
    <mergeCell ref="SDS124:SDT124"/>
    <mergeCell ref="SEA124:SEB124"/>
    <mergeCell ref="SOU124:SOV124"/>
    <mergeCell ref="SPC124:SPD124"/>
    <mergeCell ref="SPK124:SPL124"/>
    <mergeCell ref="SPS124:SPT124"/>
    <mergeCell ref="SQA124:SQB124"/>
    <mergeCell ref="SQI124:SQJ124"/>
    <mergeCell ref="SQQ124:SQR124"/>
    <mergeCell ref="SQY124:SQZ124"/>
    <mergeCell ref="SRG124:SRH124"/>
    <mergeCell ref="SRO124:SRP124"/>
    <mergeCell ref="SRW124:SRX124"/>
    <mergeCell ref="SSE124:SSF124"/>
    <mergeCell ref="SSM124:SSN124"/>
    <mergeCell ref="SSU124:SSV124"/>
    <mergeCell ref="STC124:STD124"/>
    <mergeCell ref="STK124:STL124"/>
    <mergeCell ref="STS124:STT124"/>
    <mergeCell ref="SJO124:SJP124"/>
    <mergeCell ref="SJW124:SJX124"/>
    <mergeCell ref="SKE124:SKF124"/>
    <mergeCell ref="SKM124:SKN124"/>
    <mergeCell ref="SKU124:SKV124"/>
    <mergeCell ref="SLC124:SLD124"/>
    <mergeCell ref="SLK124:SLL124"/>
    <mergeCell ref="SLS124:SLT124"/>
    <mergeCell ref="SMA124:SMB124"/>
    <mergeCell ref="SMI124:SMJ124"/>
    <mergeCell ref="SMQ124:SMR124"/>
    <mergeCell ref="SMY124:SMZ124"/>
    <mergeCell ref="SNG124:SNH124"/>
    <mergeCell ref="SNO124:SNP124"/>
    <mergeCell ref="SNW124:SNX124"/>
    <mergeCell ref="SOE124:SOF124"/>
    <mergeCell ref="SOM124:SON124"/>
    <mergeCell ref="SZG124:SZH124"/>
    <mergeCell ref="SZO124:SZP124"/>
    <mergeCell ref="SZW124:SZX124"/>
    <mergeCell ref="TAE124:TAF124"/>
    <mergeCell ref="TAM124:TAN124"/>
    <mergeCell ref="TAU124:TAV124"/>
    <mergeCell ref="TBC124:TBD124"/>
    <mergeCell ref="TBK124:TBL124"/>
    <mergeCell ref="TBS124:TBT124"/>
    <mergeCell ref="TCA124:TCB124"/>
    <mergeCell ref="TCI124:TCJ124"/>
    <mergeCell ref="TCQ124:TCR124"/>
    <mergeCell ref="TCY124:TCZ124"/>
    <mergeCell ref="TDG124:TDH124"/>
    <mergeCell ref="TDO124:TDP124"/>
    <mergeCell ref="TDW124:TDX124"/>
    <mergeCell ref="TEE124:TEF124"/>
    <mergeCell ref="SUA124:SUB124"/>
    <mergeCell ref="SUI124:SUJ124"/>
    <mergeCell ref="SUQ124:SUR124"/>
    <mergeCell ref="SUY124:SUZ124"/>
    <mergeCell ref="SVG124:SVH124"/>
    <mergeCell ref="SVO124:SVP124"/>
    <mergeCell ref="SVW124:SVX124"/>
    <mergeCell ref="SWE124:SWF124"/>
    <mergeCell ref="SWM124:SWN124"/>
    <mergeCell ref="SWU124:SWV124"/>
    <mergeCell ref="SXC124:SXD124"/>
    <mergeCell ref="SXK124:SXL124"/>
    <mergeCell ref="SXS124:SXT124"/>
    <mergeCell ref="SYA124:SYB124"/>
    <mergeCell ref="SYI124:SYJ124"/>
    <mergeCell ref="SYQ124:SYR124"/>
    <mergeCell ref="SYY124:SYZ124"/>
    <mergeCell ref="TJS124:TJT124"/>
    <mergeCell ref="TKA124:TKB124"/>
    <mergeCell ref="TKI124:TKJ124"/>
    <mergeCell ref="TKQ124:TKR124"/>
    <mergeCell ref="TKY124:TKZ124"/>
    <mergeCell ref="TLG124:TLH124"/>
    <mergeCell ref="TLO124:TLP124"/>
    <mergeCell ref="TLW124:TLX124"/>
    <mergeCell ref="TME124:TMF124"/>
    <mergeCell ref="TMM124:TMN124"/>
    <mergeCell ref="TMU124:TMV124"/>
    <mergeCell ref="TNC124:TND124"/>
    <mergeCell ref="TNK124:TNL124"/>
    <mergeCell ref="TNS124:TNT124"/>
    <mergeCell ref="TOA124:TOB124"/>
    <mergeCell ref="TOI124:TOJ124"/>
    <mergeCell ref="TOQ124:TOR124"/>
    <mergeCell ref="TEM124:TEN124"/>
    <mergeCell ref="TEU124:TEV124"/>
    <mergeCell ref="TFC124:TFD124"/>
    <mergeCell ref="TFK124:TFL124"/>
    <mergeCell ref="TFS124:TFT124"/>
    <mergeCell ref="TGA124:TGB124"/>
    <mergeCell ref="TGI124:TGJ124"/>
    <mergeCell ref="TGQ124:TGR124"/>
    <mergeCell ref="TGY124:TGZ124"/>
    <mergeCell ref="THG124:THH124"/>
    <mergeCell ref="THO124:THP124"/>
    <mergeCell ref="THW124:THX124"/>
    <mergeCell ref="TIE124:TIF124"/>
    <mergeCell ref="TIM124:TIN124"/>
    <mergeCell ref="TIU124:TIV124"/>
    <mergeCell ref="TJC124:TJD124"/>
    <mergeCell ref="TJK124:TJL124"/>
    <mergeCell ref="TUE124:TUF124"/>
    <mergeCell ref="TUM124:TUN124"/>
    <mergeCell ref="TUU124:TUV124"/>
    <mergeCell ref="TVC124:TVD124"/>
    <mergeCell ref="TVK124:TVL124"/>
    <mergeCell ref="TVS124:TVT124"/>
    <mergeCell ref="TWA124:TWB124"/>
    <mergeCell ref="TWI124:TWJ124"/>
    <mergeCell ref="TWQ124:TWR124"/>
    <mergeCell ref="TWY124:TWZ124"/>
    <mergeCell ref="TXG124:TXH124"/>
    <mergeCell ref="TXO124:TXP124"/>
    <mergeCell ref="TXW124:TXX124"/>
    <mergeCell ref="TYE124:TYF124"/>
    <mergeCell ref="TYM124:TYN124"/>
    <mergeCell ref="TYU124:TYV124"/>
    <mergeCell ref="TZC124:TZD124"/>
    <mergeCell ref="TOY124:TOZ124"/>
    <mergeCell ref="TPG124:TPH124"/>
    <mergeCell ref="TPO124:TPP124"/>
    <mergeCell ref="TPW124:TPX124"/>
    <mergeCell ref="TQE124:TQF124"/>
    <mergeCell ref="TQM124:TQN124"/>
    <mergeCell ref="TQU124:TQV124"/>
    <mergeCell ref="TRC124:TRD124"/>
    <mergeCell ref="TRK124:TRL124"/>
    <mergeCell ref="TRS124:TRT124"/>
    <mergeCell ref="TSA124:TSB124"/>
    <mergeCell ref="TSI124:TSJ124"/>
    <mergeCell ref="TSQ124:TSR124"/>
    <mergeCell ref="TSY124:TSZ124"/>
    <mergeCell ref="TTG124:TTH124"/>
    <mergeCell ref="TTO124:TTP124"/>
    <mergeCell ref="TTW124:TTX124"/>
    <mergeCell ref="UEQ124:UER124"/>
    <mergeCell ref="UEY124:UEZ124"/>
    <mergeCell ref="UFG124:UFH124"/>
    <mergeCell ref="UFO124:UFP124"/>
    <mergeCell ref="UFW124:UFX124"/>
    <mergeCell ref="UGE124:UGF124"/>
    <mergeCell ref="UGM124:UGN124"/>
    <mergeCell ref="UGU124:UGV124"/>
    <mergeCell ref="UHC124:UHD124"/>
    <mergeCell ref="UHK124:UHL124"/>
    <mergeCell ref="UHS124:UHT124"/>
    <mergeCell ref="UIA124:UIB124"/>
    <mergeCell ref="UII124:UIJ124"/>
    <mergeCell ref="UIQ124:UIR124"/>
    <mergeCell ref="UIY124:UIZ124"/>
    <mergeCell ref="UJG124:UJH124"/>
    <mergeCell ref="UJO124:UJP124"/>
    <mergeCell ref="TZK124:TZL124"/>
    <mergeCell ref="TZS124:TZT124"/>
    <mergeCell ref="UAA124:UAB124"/>
    <mergeCell ref="UAI124:UAJ124"/>
    <mergeCell ref="UAQ124:UAR124"/>
    <mergeCell ref="UAY124:UAZ124"/>
    <mergeCell ref="UBG124:UBH124"/>
    <mergeCell ref="UBO124:UBP124"/>
    <mergeCell ref="UBW124:UBX124"/>
    <mergeCell ref="UCE124:UCF124"/>
    <mergeCell ref="UCM124:UCN124"/>
    <mergeCell ref="UCU124:UCV124"/>
    <mergeCell ref="UDC124:UDD124"/>
    <mergeCell ref="UDK124:UDL124"/>
    <mergeCell ref="UDS124:UDT124"/>
    <mergeCell ref="UEA124:UEB124"/>
    <mergeCell ref="UEI124:UEJ124"/>
    <mergeCell ref="UPC124:UPD124"/>
    <mergeCell ref="UPK124:UPL124"/>
    <mergeCell ref="UPS124:UPT124"/>
    <mergeCell ref="UQA124:UQB124"/>
    <mergeCell ref="UQI124:UQJ124"/>
    <mergeCell ref="UQQ124:UQR124"/>
    <mergeCell ref="UQY124:UQZ124"/>
    <mergeCell ref="URG124:URH124"/>
    <mergeCell ref="URO124:URP124"/>
    <mergeCell ref="URW124:URX124"/>
    <mergeCell ref="USE124:USF124"/>
    <mergeCell ref="USM124:USN124"/>
    <mergeCell ref="USU124:USV124"/>
    <mergeCell ref="UTC124:UTD124"/>
    <mergeCell ref="UTK124:UTL124"/>
    <mergeCell ref="UTS124:UTT124"/>
    <mergeCell ref="UUA124:UUB124"/>
    <mergeCell ref="UJW124:UJX124"/>
    <mergeCell ref="UKE124:UKF124"/>
    <mergeCell ref="UKM124:UKN124"/>
    <mergeCell ref="UKU124:UKV124"/>
    <mergeCell ref="ULC124:ULD124"/>
    <mergeCell ref="ULK124:ULL124"/>
    <mergeCell ref="ULS124:ULT124"/>
    <mergeCell ref="UMA124:UMB124"/>
    <mergeCell ref="UMI124:UMJ124"/>
    <mergeCell ref="UMQ124:UMR124"/>
    <mergeCell ref="UMY124:UMZ124"/>
    <mergeCell ref="UNG124:UNH124"/>
    <mergeCell ref="UNO124:UNP124"/>
    <mergeCell ref="UNW124:UNX124"/>
    <mergeCell ref="UOE124:UOF124"/>
    <mergeCell ref="UOM124:UON124"/>
    <mergeCell ref="UOU124:UOV124"/>
    <mergeCell ref="UZO124:UZP124"/>
    <mergeCell ref="UZW124:UZX124"/>
    <mergeCell ref="VAE124:VAF124"/>
    <mergeCell ref="VAM124:VAN124"/>
    <mergeCell ref="VAU124:VAV124"/>
    <mergeCell ref="VBC124:VBD124"/>
    <mergeCell ref="VBK124:VBL124"/>
    <mergeCell ref="VBS124:VBT124"/>
    <mergeCell ref="VCA124:VCB124"/>
    <mergeCell ref="VCI124:VCJ124"/>
    <mergeCell ref="VCQ124:VCR124"/>
    <mergeCell ref="VCY124:VCZ124"/>
    <mergeCell ref="VDG124:VDH124"/>
    <mergeCell ref="VDO124:VDP124"/>
    <mergeCell ref="VDW124:VDX124"/>
    <mergeCell ref="VEE124:VEF124"/>
    <mergeCell ref="VEM124:VEN124"/>
    <mergeCell ref="UUI124:UUJ124"/>
    <mergeCell ref="UUQ124:UUR124"/>
    <mergeCell ref="UUY124:UUZ124"/>
    <mergeCell ref="UVG124:UVH124"/>
    <mergeCell ref="UVO124:UVP124"/>
    <mergeCell ref="UVW124:UVX124"/>
    <mergeCell ref="UWE124:UWF124"/>
    <mergeCell ref="UWM124:UWN124"/>
    <mergeCell ref="UWU124:UWV124"/>
    <mergeCell ref="UXC124:UXD124"/>
    <mergeCell ref="UXK124:UXL124"/>
    <mergeCell ref="UXS124:UXT124"/>
    <mergeCell ref="UYA124:UYB124"/>
    <mergeCell ref="UYI124:UYJ124"/>
    <mergeCell ref="UYQ124:UYR124"/>
    <mergeCell ref="UYY124:UYZ124"/>
    <mergeCell ref="UZG124:UZH124"/>
    <mergeCell ref="VKA124:VKB124"/>
    <mergeCell ref="VKI124:VKJ124"/>
    <mergeCell ref="VKQ124:VKR124"/>
    <mergeCell ref="VKY124:VKZ124"/>
    <mergeCell ref="VLG124:VLH124"/>
    <mergeCell ref="VLO124:VLP124"/>
    <mergeCell ref="VLW124:VLX124"/>
    <mergeCell ref="VME124:VMF124"/>
    <mergeCell ref="VMM124:VMN124"/>
    <mergeCell ref="VMU124:VMV124"/>
    <mergeCell ref="VNC124:VND124"/>
    <mergeCell ref="VNK124:VNL124"/>
    <mergeCell ref="VNS124:VNT124"/>
    <mergeCell ref="VOA124:VOB124"/>
    <mergeCell ref="VOI124:VOJ124"/>
    <mergeCell ref="VOQ124:VOR124"/>
    <mergeCell ref="VOY124:VOZ124"/>
    <mergeCell ref="VEU124:VEV124"/>
    <mergeCell ref="VFC124:VFD124"/>
    <mergeCell ref="VFK124:VFL124"/>
    <mergeCell ref="VFS124:VFT124"/>
    <mergeCell ref="VGA124:VGB124"/>
    <mergeCell ref="VGI124:VGJ124"/>
    <mergeCell ref="VGQ124:VGR124"/>
    <mergeCell ref="VGY124:VGZ124"/>
    <mergeCell ref="VHG124:VHH124"/>
    <mergeCell ref="VHO124:VHP124"/>
    <mergeCell ref="VHW124:VHX124"/>
    <mergeCell ref="VIE124:VIF124"/>
    <mergeCell ref="VIM124:VIN124"/>
    <mergeCell ref="VIU124:VIV124"/>
    <mergeCell ref="VJC124:VJD124"/>
    <mergeCell ref="VJK124:VJL124"/>
    <mergeCell ref="VJS124:VJT124"/>
    <mergeCell ref="VUM124:VUN124"/>
    <mergeCell ref="VUU124:VUV124"/>
    <mergeCell ref="VVC124:VVD124"/>
    <mergeCell ref="VVK124:VVL124"/>
    <mergeCell ref="VVS124:VVT124"/>
    <mergeCell ref="VWA124:VWB124"/>
    <mergeCell ref="VWI124:VWJ124"/>
    <mergeCell ref="VWQ124:VWR124"/>
    <mergeCell ref="VWY124:VWZ124"/>
    <mergeCell ref="VXG124:VXH124"/>
    <mergeCell ref="VXO124:VXP124"/>
    <mergeCell ref="VXW124:VXX124"/>
    <mergeCell ref="VYE124:VYF124"/>
    <mergeCell ref="VYM124:VYN124"/>
    <mergeCell ref="VYU124:VYV124"/>
    <mergeCell ref="VZC124:VZD124"/>
    <mergeCell ref="VZK124:VZL124"/>
    <mergeCell ref="VPG124:VPH124"/>
    <mergeCell ref="VPO124:VPP124"/>
    <mergeCell ref="VPW124:VPX124"/>
    <mergeCell ref="VQE124:VQF124"/>
    <mergeCell ref="VQM124:VQN124"/>
    <mergeCell ref="VQU124:VQV124"/>
    <mergeCell ref="VRC124:VRD124"/>
    <mergeCell ref="VRK124:VRL124"/>
    <mergeCell ref="VRS124:VRT124"/>
    <mergeCell ref="VSA124:VSB124"/>
    <mergeCell ref="VSI124:VSJ124"/>
    <mergeCell ref="VSQ124:VSR124"/>
    <mergeCell ref="VSY124:VSZ124"/>
    <mergeCell ref="VTG124:VTH124"/>
    <mergeCell ref="VTO124:VTP124"/>
    <mergeCell ref="VTW124:VTX124"/>
    <mergeCell ref="VUE124:VUF124"/>
    <mergeCell ref="WEY124:WEZ124"/>
    <mergeCell ref="WFG124:WFH124"/>
    <mergeCell ref="WFO124:WFP124"/>
    <mergeCell ref="WFW124:WFX124"/>
    <mergeCell ref="WGE124:WGF124"/>
    <mergeCell ref="WGM124:WGN124"/>
    <mergeCell ref="WGU124:WGV124"/>
    <mergeCell ref="WHC124:WHD124"/>
    <mergeCell ref="WHK124:WHL124"/>
    <mergeCell ref="WHS124:WHT124"/>
    <mergeCell ref="WIA124:WIB124"/>
    <mergeCell ref="WII124:WIJ124"/>
    <mergeCell ref="WIQ124:WIR124"/>
    <mergeCell ref="WIY124:WIZ124"/>
    <mergeCell ref="WJG124:WJH124"/>
    <mergeCell ref="WJO124:WJP124"/>
    <mergeCell ref="WJW124:WJX124"/>
    <mergeCell ref="VZS124:VZT124"/>
    <mergeCell ref="WAA124:WAB124"/>
    <mergeCell ref="WAI124:WAJ124"/>
    <mergeCell ref="WAQ124:WAR124"/>
    <mergeCell ref="WAY124:WAZ124"/>
    <mergeCell ref="WBG124:WBH124"/>
    <mergeCell ref="WBO124:WBP124"/>
    <mergeCell ref="WBW124:WBX124"/>
    <mergeCell ref="WCE124:WCF124"/>
    <mergeCell ref="WCM124:WCN124"/>
    <mergeCell ref="WCU124:WCV124"/>
    <mergeCell ref="WDC124:WDD124"/>
    <mergeCell ref="WDK124:WDL124"/>
    <mergeCell ref="WDS124:WDT124"/>
    <mergeCell ref="WEA124:WEB124"/>
    <mergeCell ref="WEI124:WEJ124"/>
    <mergeCell ref="WEQ124:WER124"/>
    <mergeCell ref="WZG124:WZH124"/>
    <mergeCell ref="WZO124:WZP124"/>
    <mergeCell ref="WPK124:WPL124"/>
    <mergeCell ref="WPS124:WPT124"/>
    <mergeCell ref="WQA124:WQB124"/>
    <mergeCell ref="WQI124:WQJ124"/>
    <mergeCell ref="WQQ124:WQR124"/>
    <mergeCell ref="WQY124:WQZ124"/>
    <mergeCell ref="WRG124:WRH124"/>
    <mergeCell ref="WRO124:WRP124"/>
    <mergeCell ref="WRW124:WRX124"/>
    <mergeCell ref="WSE124:WSF124"/>
    <mergeCell ref="WSM124:WSN124"/>
    <mergeCell ref="WSU124:WSV124"/>
    <mergeCell ref="WTC124:WTD124"/>
    <mergeCell ref="WTK124:WTL124"/>
    <mergeCell ref="WTS124:WTT124"/>
    <mergeCell ref="WUA124:WUB124"/>
    <mergeCell ref="WUI124:WUJ124"/>
    <mergeCell ref="WKE124:WKF124"/>
    <mergeCell ref="WKM124:WKN124"/>
    <mergeCell ref="WKU124:WKV124"/>
    <mergeCell ref="WLC124:WLD124"/>
    <mergeCell ref="WLK124:WLL124"/>
    <mergeCell ref="WLS124:WLT124"/>
    <mergeCell ref="WMA124:WMB124"/>
    <mergeCell ref="WMI124:WMJ124"/>
    <mergeCell ref="WMQ124:WMR124"/>
    <mergeCell ref="WMY124:WMZ124"/>
    <mergeCell ref="WNG124:WNH124"/>
    <mergeCell ref="WNO124:WNP124"/>
    <mergeCell ref="WNW124:WNX124"/>
    <mergeCell ref="WOE124:WOF124"/>
    <mergeCell ref="WOM124:WON124"/>
    <mergeCell ref="WOU124:WOV124"/>
    <mergeCell ref="WPC124:WPD124"/>
    <mergeCell ref="XFC124:XFD124"/>
    <mergeCell ref="H153:J153"/>
    <mergeCell ref="O153:P153"/>
    <mergeCell ref="W153:X153"/>
    <mergeCell ref="AE153:AF153"/>
    <mergeCell ref="AM153:AN153"/>
    <mergeCell ref="AU153:AV153"/>
    <mergeCell ref="BC153:BD153"/>
    <mergeCell ref="BK153:BL153"/>
    <mergeCell ref="BS153:BT153"/>
    <mergeCell ref="CA153:CB153"/>
    <mergeCell ref="CI153:CJ153"/>
    <mergeCell ref="CQ153:CR153"/>
    <mergeCell ref="CY153:CZ153"/>
    <mergeCell ref="DG153:DH153"/>
    <mergeCell ref="DO153:DP153"/>
    <mergeCell ref="DW153:DX153"/>
    <mergeCell ref="EE153:EF153"/>
    <mergeCell ref="EM153:EN153"/>
    <mergeCell ref="EU153:EV153"/>
    <mergeCell ref="FC153:FD153"/>
    <mergeCell ref="FK153:FL153"/>
    <mergeCell ref="FS153:FT153"/>
    <mergeCell ref="GA153:GB153"/>
    <mergeCell ref="GI153:GJ153"/>
    <mergeCell ref="GQ153:GR153"/>
    <mergeCell ref="GY153:GZ153"/>
    <mergeCell ref="HG153:HH153"/>
    <mergeCell ref="HO153:HP153"/>
    <mergeCell ref="HW153:HX153"/>
    <mergeCell ref="IE153:IF153"/>
    <mergeCell ref="IM153:IN153"/>
    <mergeCell ref="WZW124:WZX124"/>
    <mergeCell ref="XAE124:XAF124"/>
    <mergeCell ref="XAM124:XAN124"/>
    <mergeCell ref="XAU124:XAV124"/>
    <mergeCell ref="XBC124:XBD124"/>
    <mergeCell ref="XBK124:XBL124"/>
    <mergeCell ref="XBS124:XBT124"/>
    <mergeCell ref="XCA124:XCB124"/>
    <mergeCell ref="XCI124:XCJ124"/>
    <mergeCell ref="XCQ124:XCR124"/>
    <mergeCell ref="XCY124:XCZ124"/>
    <mergeCell ref="XDG124:XDH124"/>
    <mergeCell ref="XDO124:XDP124"/>
    <mergeCell ref="XDW124:XDX124"/>
    <mergeCell ref="XEE124:XEF124"/>
    <mergeCell ref="XEM124:XEN124"/>
    <mergeCell ref="XEU124:XEV124"/>
    <mergeCell ref="WUQ124:WUR124"/>
    <mergeCell ref="WUY124:WUZ124"/>
    <mergeCell ref="WVG124:WVH124"/>
    <mergeCell ref="WVO124:WVP124"/>
    <mergeCell ref="WVW124:WVX124"/>
    <mergeCell ref="WWE124:WWF124"/>
    <mergeCell ref="WWM124:WWN124"/>
    <mergeCell ref="WWU124:WWV124"/>
    <mergeCell ref="WXC124:WXD124"/>
    <mergeCell ref="WXK124:WXL124"/>
    <mergeCell ref="WXS124:WXT124"/>
    <mergeCell ref="WYA124:WYB124"/>
    <mergeCell ref="WYI124:WYJ124"/>
    <mergeCell ref="WYQ124:WYR124"/>
    <mergeCell ref="WYY124:WYZ124"/>
    <mergeCell ref="OA153:OB153"/>
    <mergeCell ref="OI153:OJ153"/>
    <mergeCell ref="OQ153:OR153"/>
    <mergeCell ref="OY153:OZ153"/>
    <mergeCell ref="PG153:PH153"/>
    <mergeCell ref="PO153:PP153"/>
    <mergeCell ref="PW153:PX153"/>
    <mergeCell ref="QE153:QF153"/>
    <mergeCell ref="QM153:QN153"/>
    <mergeCell ref="QU153:QV153"/>
    <mergeCell ref="RC153:RD153"/>
    <mergeCell ref="RK153:RL153"/>
    <mergeCell ref="RS153:RT153"/>
    <mergeCell ref="SA153:SB153"/>
    <mergeCell ref="SI153:SJ153"/>
    <mergeCell ref="SQ153:SR153"/>
    <mergeCell ref="SY153:SZ153"/>
    <mergeCell ref="IU153:IV153"/>
    <mergeCell ref="JC153:JD153"/>
    <mergeCell ref="JK153:JL153"/>
    <mergeCell ref="JS153:JT153"/>
    <mergeCell ref="KA153:KB153"/>
    <mergeCell ref="KI153:KJ153"/>
    <mergeCell ref="KQ153:KR153"/>
    <mergeCell ref="KY153:KZ153"/>
    <mergeCell ref="LG153:LH153"/>
    <mergeCell ref="LO153:LP153"/>
    <mergeCell ref="LW153:LX153"/>
    <mergeCell ref="ME153:MF153"/>
    <mergeCell ref="MM153:MN153"/>
    <mergeCell ref="MU153:MV153"/>
    <mergeCell ref="NC153:ND153"/>
    <mergeCell ref="NK153:NL153"/>
    <mergeCell ref="NS153:NT153"/>
    <mergeCell ref="YM153:YN153"/>
    <mergeCell ref="YU153:YV153"/>
    <mergeCell ref="ZC153:ZD153"/>
    <mergeCell ref="ZK153:ZL153"/>
    <mergeCell ref="ZS153:ZT153"/>
    <mergeCell ref="AAA153:AAB153"/>
    <mergeCell ref="AAI153:AAJ153"/>
    <mergeCell ref="AAQ153:AAR153"/>
    <mergeCell ref="AAY153:AAZ153"/>
    <mergeCell ref="ABG153:ABH153"/>
    <mergeCell ref="ABO153:ABP153"/>
    <mergeCell ref="ABW153:ABX153"/>
    <mergeCell ref="ACE153:ACF153"/>
    <mergeCell ref="ACM153:ACN153"/>
    <mergeCell ref="ACU153:ACV153"/>
    <mergeCell ref="ADC153:ADD153"/>
    <mergeCell ref="ADK153:ADL153"/>
    <mergeCell ref="TG153:TH153"/>
    <mergeCell ref="TO153:TP153"/>
    <mergeCell ref="TW153:TX153"/>
    <mergeCell ref="UE153:UF153"/>
    <mergeCell ref="UM153:UN153"/>
    <mergeCell ref="UU153:UV153"/>
    <mergeCell ref="VC153:VD153"/>
    <mergeCell ref="VK153:VL153"/>
    <mergeCell ref="VS153:VT153"/>
    <mergeCell ref="WA153:WB153"/>
    <mergeCell ref="WI153:WJ153"/>
    <mergeCell ref="WQ153:WR153"/>
    <mergeCell ref="WY153:WZ153"/>
    <mergeCell ref="XG153:XH153"/>
    <mergeCell ref="XO153:XP153"/>
    <mergeCell ref="XW153:XX153"/>
    <mergeCell ref="YE153:YF153"/>
    <mergeCell ref="AIY153:AIZ153"/>
    <mergeCell ref="AJG153:AJH153"/>
    <mergeCell ref="AJO153:AJP153"/>
    <mergeCell ref="AJW153:AJX153"/>
    <mergeCell ref="AKE153:AKF153"/>
    <mergeCell ref="AKM153:AKN153"/>
    <mergeCell ref="AKU153:AKV153"/>
    <mergeCell ref="ALC153:ALD153"/>
    <mergeCell ref="ALK153:ALL153"/>
    <mergeCell ref="ALS153:ALT153"/>
    <mergeCell ref="AMA153:AMB153"/>
    <mergeCell ref="AMI153:AMJ153"/>
    <mergeCell ref="AMQ153:AMR153"/>
    <mergeCell ref="AMY153:AMZ153"/>
    <mergeCell ref="ANG153:ANH153"/>
    <mergeCell ref="ANO153:ANP153"/>
    <mergeCell ref="ANW153:ANX153"/>
    <mergeCell ref="ADS153:ADT153"/>
    <mergeCell ref="AEA153:AEB153"/>
    <mergeCell ref="AEI153:AEJ153"/>
    <mergeCell ref="AEQ153:AER153"/>
    <mergeCell ref="AEY153:AEZ153"/>
    <mergeCell ref="AFG153:AFH153"/>
    <mergeCell ref="AFO153:AFP153"/>
    <mergeCell ref="AFW153:AFX153"/>
    <mergeCell ref="AGE153:AGF153"/>
    <mergeCell ref="AGM153:AGN153"/>
    <mergeCell ref="AGU153:AGV153"/>
    <mergeCell ref="AHC153:AHD153"/>
    <mergeCell ref="AHK153:AHL153"/>
    <mergeCell ref="AHS153:AHT153"/>
    <mergeCell ref="AIA153:AIB153"/>
    <mergeCell ref="AII153:AIJ153"/>
    <mergeCell ref="AIQ153:AIR153"/>
    <mergeCell ref="ATK153:ATL153"/>
    <mergeCell ref="ATS153:ATT153"/>
    <mergeCell ref="AUA153:AUB153"/>
    <mergeCell ref="AUI153:AUJ153"/>
    <mergeCell ref="AUQ153:AUR153"/>
    <mergeCell ref="AUY153:AUZ153"/>
    <mergeCell ref="AVG153:AVH153"/>
    <mergeCell ref="AVO153:AVP153"/>
    <mergeCell ref="AVW153:AVX153"/>
    <mergeCell ref="AWE153:AWF153"/>
    <mergeCell ref="AWM153:AWN153"/>
    <mergeCell ref="AWU153:AWV153"/>
    <mergeCell ref="AXC153:AXD153"/>
    <mergeCell ref="AXK153:AXL153"/>
    <mergeCell ref="AXS153:AXT153"/>
    <mergeCell ref="AYA153:AYB153"/>
    <mergeCell ref="AYI153:AYJ153"/>
    <mergeCell ref="AOE153:AOF153"/>
    <mergeCell ref="AOM153:AON153"/>
    <mergeCell ref="AOU153:AOV153"/>
    <mergeCell ref="APC153:APD153"/>
    <mergeCell ref="APK153:APL153"/>
    <mergeCell ref="APS153:APT153"/>
    <mergeCell ref="AQA153:AQB153"/>
    <mergeCell ref="AQI153:AQJ153"/>
    <mergeCell ref="AQQ153:AQR153"/>
    <mergeCell ref="AQY153:AQZ153"/>
    <mergeCell ref="ARG153:ARH153"/>
    <mergeCell ref="ARO153:ARP153"/>
    <mergeCell ref="ARW153:ARX153"/>
    <mergeCell ref="ASE153:ASF153"/>
    <mergeCell ref="ASM153:ASN153"/>
    <mergeCell ref="ASU153:ASV153"/>
    <mergeCell ref="ATC153:ATD153"/>
    <mergeCell ref="BDW153:BDX153"/>
    <mergeCell ref="BEE153:BEF153"/>
    <mergeCell ref="BEM153:BEN153"/>
    <mergeCell ref="BEU153:BEV153"/>
    <mergeCell ref="BFC153:BFD153"/>
    <mergeCell ref="BFK153:BFL153"/>
    <mergeCell ref="BFS153:BFT153"/>
    <mergeCell ref="BGA153:BGB153"/>
    <mergeCell ref="BGI153:BGJ153"/>
    <mergeCell ref="BGQ153:BGR153"/>
    <mergeCell ref="BGY153:BGZ153"/>
    <mergeCell ref="BHG153:BHH153"/>
    <mergeCell ref="BHO153:BHP153"/>
    <mergeCell ref="BHW153:BHX153"/>
    <mergeCell ref="BIE153:BIF153"/>
    <mergeCell ref="BIM153:BIN153"/>
    <mergeCell ref="BIU153:BIV153"/>
    <mergeCell ref="AYQ153:AYR153"/>
    <mergeCell ref="AYY153:AYZ153"/>
    <mergeCell ref="AZG153:AZH153"/>
    <mergeCell ref="AZO153:AZP153"/>
    <mergeCell ref="AZW153:AZX153"/>
    <mergeCell ref="BAE153:BAF153"/>
    <mergeCell ref="BAM153:BAN153"/>
    <mergeCell ref="BAU153:BAV153"/>
    <mergeCell ref="BBC153:BBD153"/>
    <mergeCell ref="BBK153:BBL153"/>
    <mergeCell ref="BBS153:BBT153"/>
    <mergeCell ref="BCA153:BCB153"/>
    <mergeCell ref="BCI153:BCJ153"/>
    <mergeCell ref="BCQ153:BCR153"/>
    <mergeCell ref="BCY153:BCZ153"/>
    <mergeCell ref="BDG153:BDH153"/>
    <mergeCell ref="BDO153:BDP153"/>
    <mergeCell ref="BOI153:BOJ153"/>
    <mergeCell ref="BOQ153:BOR153"/>
    <mergeCell ref="BOY153:BOZ153"/>
    <mergeCell ref="BPG153:BPH153"/>
    <mergeCell ref="BPO153:BPP153"/>
    <mergeCell ref="BPW153:BPX153"/>
    <mergeCell ref="BQE153:BQF153"/>
    <mergeCell ref="BQM153:BQN153"/>
    <mergeCell ref="BQU153:BQV153"/>
    <mergeCell ref="BRC153:BRD153"/>
    <mergeCell ref="BRK153:BRL153"/>
    <mergeCell ref="BRS153:BRT153"/>
    <mergeCell ref="BSA153:BSB153"/>
    <mergeCell ref="BSI153:BSJ153"/>
    <mergeCell ref="BSQ153:BSR153"/>
    <mergeCell ref="BSY153:BSZ153"/>
    <mergeCell ref="BTG153:BTH153"/>
    <mergeCell ref="BJC153:BJD153"/>
    <mergeCell ref="BJK153:BJL153"/>
    <mergeCell ref="BJS153:BJT153"/>
    <mergeCell ref="BKA153:BKB153"/>
    <mergeCell ref="BKI153:BKJ153"/>
    <mergeCell ref="BKQ153:BKR153"/>
    <mergeCell ref="BKY153:BKZ153"/>
    <mergeCell ref="BLG153:BLH153"/>
    <mergeCell ref="BLO153:BLP153"/>
    <mergeCell ref="BLW153:BLX153"/>
    <mergeCell ref="BME153:BMF153"/>
    <mergeCell ref="BMM153:BMN153"/>
    <mergeCell ref="BMU153:BMV153"/>
    <mergeCell ref="BNC153:BND153"/>
    <mergeCell ref="BNK153:BNL153"/>
    <mergeCell ref="BNS153:BNT153"/>
    <mergeCell ref="BOA153:BOB153"/>
    <mergeCell ref="BYU153:BYV153"/>
    <mergeCell ref="BZC153:BZD153"/>
    <mergeCell ref="BZK153:BZL153"/>
    <mergeCell ref="BZS153:BZT153"/>
    <mergeCell ref="CAA153:CAB153"/>
    <mergeCell ref="CAI153:CAJ153"/>
    <mergeCell ref="CAQ153:CAR153"/>
    <mergeCell ref="CAY153:CAZ153"/>
    <mergeCell ref="CBG153:CBH153"/>
    <mergeCell ref="CBO153:CBP153"/>
    <mergeCell ref="CBW153:CBX153"/>
    <mergeCell ref="CCE153:CCF153"/>
    <mergeCell ref="CCM153:CCN153"/>
    <mergeCell ref="CCU153:CCV153"/>
    <mergeCell ref="CDC153:CDD153"/>
    <mergeCell ref="CDK153:CDL153"/>
    <mergeCell ref="CDS153:CDT153"/>
    <mergeCell ref="BTO153:BTP153"/>
    <mergeCell ref="BTW153:BTX153"/>
    <mergeCell ref="BUE153:BUF153"/>
    <mergeCell ref="BUM153:BUN153"/>
    <mergeCell ref="BUU153:BUV153"/>
    <mergeCell ref="BVC153:BVD153"/>
    <mergeCell ref="BVK153:BVL153"/>
    <mergeCell ref="BVS153:BVT153"/>
    <mergeCell ref="BWA153:BWB153"/>
    <mergeCell ref="BWI153:BWJ153"/>
    <mergeCell ref="BWQ153:BWR153"/>
    <mergeCell ref="BWY153:BWZ153"/>
    <mergeCell ref="BXG153:BXH153"/>
    <mergeCell ref="BXO153:BXP153"/>
    <mergeCell ref="BXW153:BXX153"/>
    <mergeCell ref="BYE153:BYF153"/>
    <mergeCell ref="BYM153:BYN153"/>
    <mergeCell ref="CJG153:CJH153"/>
    <mergeCell ref="CJO153:CJP153"/>
    <mergeCell ref="CJW153:CJX153"/>
    <mergeCell ref="CKE153:CKF153"/>
    <mergeCell ref="CKM153:CKN153"/>
    <mergeCell ref="CKU153:CKV153"/>
    <mergeCell ref="CLC153:CLD153"/>
    <mergeCell ref="CLK153:CLL153"/>
    <mergeCell ref="CLS153:CLT153"/>
    <mergeCell ref="CMA153:CMB153"/>
    <mergeCell ref="CMI153:CMJ153"/>
    <mergeCell ref="CMQ153:CMR153"/>
    <mergeCell ref="CMY153:CMZ153"/>
    <mergeCell ref="CNG153:CNH153"/>
    <mergeCell ref="CNO153:CNP153"/>
    <mergeCell ref="CNW153:CNX153"/>
    <mergeCell ref="COE153:COF153"/>
    <mergeCell ref="CEA153:CEB153"/>
    <mergeCell ref="CEI153:CEJ153"/>
    <mergeCell ref="CEQ153:CER153"/>
    <mergeCell ref="CEY153:CEZ153"/>
    <mergeCell ref="CFG153:CFH153"/>
    <mergeCell ref="CFO153:CFP153"/>
    <mergeCell ref="CFW153:CFX153"/>
    <mergeCell ref="CGE153:CGF153"/>
    <mergeCell ref="CGM153:CGN153"/>
    <mergeCell ref="CGU153:CGV153"/>
    <mergeCell ref="CHC153:CHD153"/>
    <mergeCell ref="CHK153:CHL153"/>
    <mergeCell ref="CHS153:CHT153"/>
    <mergeCell ref="CIA153:CIB153"/>
    <mergeCell ref="CII153:CIJ153"/>
    <mergeCell ref="CIQ153:CIR153"/>
    <mergeCell ref="CIY153:CIZ153"/>
    <mergeCell ref="CTS153:CTT153"/>
    <mergeCell ref="CUA153:CUB153"/>
    <mergeCell ref="CUI153:CUJ153"/>
    <mergeCell ref="CUQ153:CUR153"/>
    <mergeCell ref="CUY153:CUZ153"/>
    <mergeCell ref="CVG153:CVH153"/>
    <mergeCell ref="CVO153:CVP153"/>
    <mergeCell ref="CVW153:CVX153"/>
    <mergeCell ref="CWE153:CWF153"/>
    <mergeCell ref="CWM153:CWN153"/>
    <mergeCell ref="CWU153:CWV153"/>
    <mergeCell ref="CXC153:CXD153"/>
    <mergeCell ref="CXK153:CXL153"/>
    <mergeCell ref="CXS153:CXT153"/>
    <mergeCell ref="CYA153:CYB153"/>
    <mergeCell ref="CYI153:CYJ153"/>
    <mergeCell ref="CYQ153:CYR153"/>
    <mergeCell ref="COM153:CON153"/>
    <mergeCell ref="COU153:COV153"/>
    <mergeCell ref="CPC153:CPD153"/>
    <mergeCell ref="CPK153:CPL153"/>
    <mergeCell ref="CPS153:CPT153"/>
    <mergeCell ref="CQA153:CQB153"/>
    <mergeCell ref="CQI153:CQJ153"/>
    <mergeCell ref="CQQ153:CQR153"/>
    <mergeCell ref="CQY153:CQZ153"/>
    <mergeCell ref="CRG153:CRH153"/>
    <mergeCell ref="CRO153:CRP153"/>
    <mergeCell ref="CRW153:CRX153"/>
    <mergeCell ref="CSE153:CSF153"/>
    <mergeCell ref="CSM153:CSN153"/>
    <mergeCell ref="CSU153:CSV153"/>
    <mergeCell ref="CTC153:CTD153"/>
    <mergeCell ref="CTK153:CTL153"/>
    <mergeCell ref="DEE153:DEF153"/>
    <mergeCell ref="DEM153:DEN153"/>
    <mergeCell ref="DEU153:DEV153"/>
    <mergeCell ref="DFC153:DFD153"/>
    <mergeCell ref="DFK153:DFL153"/>
    <mergeCell ref="DFS153:DFT153"/>
    <mergeCell ref="DGA153:DGB153"/>
    <mergeCell ref="DGI153:DGJ153"/>
    <mergeCell ref="DGQ153:DGR153"/>
    <mergeCell ref="DGY153:DGZ153"/>
    <mergeCell ref="DHG153:DHH153"/>
    <mergeCell ref="DHO153:DHP153"/>
    <mergeCell ref="DHW153:DHX153"/>
    <mergeCell ref="DIE153:DIF153"/>
    <mergeCell ref="DIM153:DIN153"/>
    <mergeCell ref="DIU153:DIV153"/>
    <mergeCell ref="DJC153:DJD153"/>
    <mergeCell ref="CYY153:CYZ153"/>
    <mergeCell ref="CZG153:CZH153"/>
    <mergeCell ref="CZO153:CZP153"/>
    <mergeCell ref="CZW153:CZX153"/>
    <mergeCell ref="DAE153:DAF153"/>
    <mergeCell ref="DAM153:DAN153"/>
    <mergeCell ref="DAU153:DAV153"/>
    <mergeCell ref="DBC153:DBD153"/>
    <mergeCell ref="DBK153:DBL153"/>
    <mergeCell ref="DBS153:DBT153"/>
    <mergeCell ref="DCA153:DCB153"/>
    <mergeCell ref="DCI153:DCJ153"/>
    <mergeCell ref="DCQ153:DCR153"/>
    <mergeCell ref="DCY153:DCZ153"/>
    <mergeCell ref="DDG153:DDH153"/>
    <mergeCell ref="DDO153:DDP153"/>
    <mergeCell ref="DDW153:DDX153"/>
    <mergeCell ref="DOQ153:DOR153"/>
    <mergeCell ref="DOY153:DOZ153"/>
    <mergeCell ref="DPG153:DPH153"/>
    <mergeCell ref="DPO153:DPP153"/>
    <mergeCell ref="DPW153:DPX153"/>
    <mergeCell ref="DQE153:DQF153"/>
    <mergeCell ref="DQM153:DQN153"/>
    <mergeCell ref="DQU153:DQV153"/>
    <mergeCell ref="DRC153:DRD153"/>
    <mergeCell ref="DRK153:DRL153"/>
    <mergeCell ref="DRS153:DRT153"/>
    <mergeCell ref="DSA153:DSB153"/>
    <mergeCell ref="DSI153:DSJ153"/>
    <mergeCell ref="DSQ153:DSR153"/>
    <mergeCell ref="DSY153:DSZ153"/>
    <mergeCell ref="DTG153:DTH153"/>
    <mergeCell ref="DTO153:DTP153"/>
    <mergeCell ref="DJK153:DJL153"/>
    <mergeCell ref="DJS153:DJT153"/>
    <mergeCell ref="DKA153:DKB153"/>
    <mergeCell ref="DKI153:DKJ153"/>
    <mergeCell ref="DKQ153:DKR153"/>
    <mergeCell ref="DKY153:DKZ153"/>
    <mergeCell ref="DLG153:DLH153"/>
    <mergeCell ref="DLO153:DLP153"/>
    <mergeCell ref="DLW153:DLX153"/>
    <mergeCell ref="DME153:DMF153"/>
    <mergeCell ref="DMM153:DMN153"/>
    <mergeCell ref="DMU153:DMV153"/>
    <mergeCell ref="DNC153:DND153"/>
    <mergeCell ref="DNK153:DNL153"/>
    <mergeCell ref="DNS153:DNT153"/>
    <mergeCell ref="DOA153:DOB153"/>
    <mergeCell ref="DOI153:DOJ153"/>
    <mergeCell ref="DZC153:DZD153"/>
    <mergeCell ref="DZK153:DZL153"/>
    <mergeCell ref="DZS153:DZT153"/>
    <mergeCell ref="EAA153:EAB153"/>
    <mergeCell ref="EAI153:EAJ153"/>
    <mergeCell ref="EAQ153:EAR153"/>
    <mergeCell ref="EAY153:EAZ153"/>
    <mergeCell ref="EBG153:EBH153"/>
    <mergeCell ref="EBO153:EBP153"/>
    <mergeCell ref="EBW153:EBX153"/>
    <mergeCell ref="ECE153:ECF153"/>
    <mergeCell ref="ECM153:ECN153"/>
    <mergeCell ref="ECU153:ECV153"/>
    <mergeCell ref="EDC153:EDD153"/>
    <mergeCell ref="EDK153:EDL153"/>
    <mergeCell ref="EDS153:EDT153"/>
    <mergeCell ref="EEA153:EEB153"/>
    <mergeCell ref="DTW153:DTX153"/>
    <mergeCell ref="DUE153:DUF153"/>
    <mergeCell ref="DUM153:DUN153"/>
    <mergeCell ref="DUU153:DUV153"/>
    <mergeCell ref="DVC153:DVD153"/>
    <mergeCell ref="DVK153:DVL153"/>
    <mergeCell ref="DVS153:DVT153"/>
    <mergeCell ref="DWA153:DWB153"/>
    <mergeCell ref="DWI153:DWJ153"/>
    <mergeCell ref="DWQ153:DWR153"/>
    <mergeCell ref="DWY153:DWZ153"/>
    <mergeCell ref="DXG153:DXH153"/>
    <mergeCell ref="DXO153:DXP153"/>
    <mergeCell ref="DXW153:DXX153"/>
    <mergeCell ref="DYE153:DYF153"/>
    <mergeCell ref="DYM153:DYN153"/>
    <mergeCell ref="DYU153:DYV153"/>
    <mergeCell ref="EJO153:EJP153"/>
    <mergeCell ref="EJW153:EJX153"/>
    <mergeCell ref="EKE153:EKF153"/>
    <mergeCell ref="EKM153:EKN153"/>
    <mergeCell ref="EKU153:EKV153"/>
    <mergeCell ref="ELC153:ELD153"/>
    <mergeCell ref="ELK153:ELL153"/>
    <mergeCell ref="ELS153:ELT153"/>
    <mergeCell ref="EMA153:EMB153"/>
    <mergeCell ref="EMI153:EMJ153"/>
    <mergeCell ref="EMQ153:EMR153"/>
    <mergeCell ref="EMY153:EMZ153"/>
    <mergeCell ref="ENG153:ENH153"/>
    <mergeCell ref="ENO153:ENP153"/>
    <mergeCell ref="ENW153:ENX153"/>
    <mergeCell ref="EOE153:EOF153"/>
    <mergeCell ref="EOM153:EON153"/>
    <mergeCell ref="EEI153:EEJ153"/>
    <mergeCell ref="EEQ153:EER153"/>
    <mergeCell ref="EEY153:EEZ153"/>
    <mergeCell ref="EFG153:EFH153"/>
    <mergeCell ref="EFO153:EFP153"/>
    <mergeCell ref="EFW153:EFX153"/>
    <mergeCell ref="EGE153:EGF153"/>
    <mergeCell ref="EGM153:EGN153"/>
    <mergeCell ref="EGU153:EGV153"/>
    <mergeCell ref="EHC153:EHD153"/>
    <mergeCell ref="EHK153:EHL153"/>
    <mergeCell ref="EHS153:EHT153"/>
    <mergeCell ref="EIA153:EIB153"/>
    <mergeCell ref="EII153:EIJ153"/>
    <mergeCell ref="EIQ153:EIR153"/>
    <mergeCell ref="EIY153:EIZ153"/>
    <mergeCell ref="EJG153:EJH153"/>
    <mergeCell ref="EUA153:EUB153"/>
    <mergeCell ref="EUI153:EUJ153"/>
    <mergeCell ref="EUQ153:EUR153"/>
    <mergeCell ref="EUY153:EUZ153"/>
    <mergeCell ref="EVG153:EVH153"/>
    <mergeCell ref="EVO153:EVP153"/>
    <mergeCell ref="EVW153:EVX153"/>
    <mergeCell ref="EWE153:EWF153"/>
    <mergeCell ref="EWM153:EWN153"/>
    <mergeCell ref="EWU153:EWV153"/>
    <mergeCell ref="EXC153:EXD153"/>
    <mergeCell ref="EXK153:EXL153"/>
    <mergeCell ref="EXS153:EXT153"/>
    <mergeCell ref="EYA153:EYB153"/>
    <mergeCell ref="EYI153:EYJ153"/>
    <mergeCell ref="EYQ153:EYR153"/>
    <mergeCell ref="EYY153:EYZ153"/>
    <mergeCell ref="EOU153:EOV153"/>
    <mergeCell ref="EPC153:EPD153"/>
    <mergeCell ref="EPK153:EPL153"/>
    <mergeCell ref="EPS153:EPT153"/>
    <mergeCell ref="EQA153:EQB153"/>
    <mergeCell ref="EQI153:EQJ153"/>
    <mergeCell ref="EQQ153:EQR153"/>
    <mergeCell ref="EQY153:EQZ153"/>
    <mergeCell ref="ERG153:ERH153"/>
    <mergeCell ref="ERO153:ERP153"/>
    <mergeCell ref="ERW153:ERX153"/>
    <mergeCell ref="ESE153:ESF153"/>
    <mergeCell ref="ESM153:ESN153"/>
    <mergeCell ref="ESU153:ESV153"/>
    <mergeCell ref="ETC153:ETD153"/>
    <mergeCell ref="ETK153:ETL153"/>
    <mergeCell ref="ETS153:ETT153"/>
    <mergeCell ref="FEM153:FEN153"/>
    <mergeCell ref="FEU153:FEV153"/>
    <mergeCell ref="FFC153:FFD153"/>
    <mergeCell ref="FFK153:FFL153"/>
    <mergeCell ref="FFS153:FFT153"/>
    <mergeCell ref="FGA153:FGB153"/>
    <mergeCell ref="FGI153:FGJ153"/>
    <mergeCell ref="FGQ153:FGR153"/>
    <mergeCell ref="FGY153:FGZ153"/>
    <mergeCell ref="FHG153:FHH153"/>
    <mergeCell ref="FHO153:FHP153"/>
    <mergeCell ref="FHW153:FHX153"/>
    <mergeCell ref="FIE153:FIF153"/>
    <mergeCell ref="FIM153:FIN153"/>
    <mergeCell ref="FIU153:FIV153"/>
    <mergeCell ref="FJC153:FJD153"/>
    <mergeCell ref="FJK153:FJL153"/>
    <mergeCell ref="EZG153:EZH153"/>
    <mergeCell ref="EZO153:EZP153"/>
    <mergeCell ref="EZW153:EZX153"/>
    <mergeCell ref="FAE153:FAF153"/>
    <mergeCell ref="FAM153:FAN153"/>
    <mergeCell ref="FAU153:FAV153"/>
    <mergeCell ref="FBC153:FBD153"/>
    <mergeCell ref="FBK153:FBL153"/>
    <mergeCell ref="FBS153:FBT153"/>
    <mergeCell ref="FCA153:FCB153"/>
    <mergeCell ref="FCI153:FCJ153"/>
    <mergeCell ref="FCQ153:FCR153"/>
    <mergeCell ref="FCY153:FCZ153"/>
    <mergeCell ref="FDG153:FDH153"/>
    <mergeCell ref="FDO153:FDP153"/>
    <mergeCell ref="FDW153:FDX153"/>
    <mergeCell ref="FEE153:FEF153"/>
    <mergeCell ref="FOY153:FOZ153"/>
    <mergeCell ref="FPG153:FPH153"/>
    <mergeCell ref="FPO153:FPP153"/>
    <mergeCell ref="FPW153:FPX153"/>
    <mergeCell ref="FQE153:FQF153"/>
    <mergeCell ref="FQM153:FQN153"/>
    <mergeCell ref="FQU153:FQV153"/>
    <mergeCell ref="FRC153:FRD153"/>
    <mergeCell ref="FRK153:FRL153"/>
    <mergeCell ref="FRS153:FRT153"/>
    <mergeCell ref="FSA153:FSB153"/>
    <mergeCell ref="FSI153:FSJ153"/>
    <mergeCell ref="FSQ153:FSR153"/>
    <mergeCell ref="FSY153:FSZ153"/>
    <mergeCell ref="FTG153:FTH153"/>
    <mergeCell ref="FTO153:FTP153"/>
    <mergeCell ref="FTW153:FTX153"/>
    <mergeCell ref="FJS153:FJT153"/>
    <mergeCell ref="FKA153:FKB153"/>
    <mergeCell ref="FKI153:FKJ153"/>
    <mergeCell ref="FKQ153:FKR153"/>
    <mergeCell ref="FKY153:FKZ153"/>
    <mergeCell ref="FLG153:FLH153"/>
    <mergeCell ref="FLO153:FLP153"/>
    <mergeCell ref="FLW153:FLX153"/>
    <mergeCell ref="FME153:FMF153"/>
    <mergeCell ref="FMM153:FMN153"/>
    <mergeCell ref="FMU153:FMV153"/>
    <mergeCell ref="FNC153:FND153"/>
    <mergeCell ref="FNK153:FNL153"/>
    <mergeCell ref="FNS153:FNT153"/>
    <mergeCell ref="FOA153:FOB153"/>
    <mergeCell ref="FOI153:FOJ153"/>
    <mergeCell ref="FOQ153:FOR153"/>
    <mergeCell ref="FZK153:FZL153"/>
    <mergeCell ref="FZS153:FZT153"/>
    <mergeCell ref="GAA153:GAB153"/>
    <mergeCell ref="GAI153:GAJ153"/>
    <mergeCell ref="GAQ153:GAR153"/>
    <mergeCell ref="GAY153:GAZ153"/>
    <mergeCell ref="GBG153:GBH153"/>
    <mergeCell ref="GBO153:GBP153"/>
    <mergeCell ref="GBW153:GBX153"/>
    <mergeCell ref="GCE153:GCF153"/>
    <mergeCell ref="GCM153:GCN153"/>
    <mergeCell ref="GCU153:GCV153"/>
    <mergeCell ref="GDC153:GDD153"/>
    <mergeCell ref="GDK153:GDL153"/>
    <mergeCell ref="GDS153:GDT153"/>
    <mergeCell ref="GEA153:GEB153"/>
    <mergeCell ref="GEI153:GEJ153"/>
    <mergeCell ref="FUE153:FUF153"/>
    <mergeCell ref="FUM153:FUN153"/>
    <mergeCell ref="FUU153:FUV153"/>
    <mergeCell ref="FVC153:FVD153"/>
    <mergeCell ref="FVK153:FVL153"/>
    <mergeCell ref="FVS153:FVT153"/>
    <mergeCell ref="FWA153:FWB153"/>
    <mergeCell ref="FWI153:FWJ153"/>
    <mergeCell ref="FWQ153:FWR153"/>
    <mergeCell ref="FWY153:FWZ153"/>
    <mergeCell ref="FXG153:FXH153"/>
    <mergeCell ref="FXO153:FXP153"/>
    <mergeCell ref="FXW153:FXX153"/>
    <mergeCell ref="FYE153:FYF153"/>
    <mergeCell ref="FYM153:FYN153"/>
    <mergeCell ref="FYU153:FYV153"/>
    <mergeCell ref="FZC153:FZD153"/>
    <mergeCell ref="GJW153:GJX153"/>
    <mergeCell ref="GKE153:GKF153"/>
    <mergeCell ref="GKM153:GKN153"/>
    <mergeCell ref="GKU153:GKV153"/>
    <mergeCell ref="GLC153:GLD153"/>
    <mergeCell ref="GLK153:GLL153"/>
    <mergeCell ref="GLS153:GLT153"/>
    <mergeCell ref="GMA153:GMB153"/>
    <mergeCell ref="GMI153:GMJ153"/>
    <mergeCell ref="GMQ153:GMR153"/>
    <mergeCell ref="GMY153:GMZ153"/>
    <mergeCell ref="GNG153:GNH153"/>
    <mergeCell ref="GNO153:GNP153"/>
    <mergeCell ref="GNW153:GNX153"/>
    <mergeCell ref="GOE153:GOF153"/>
    <mergeCell ref="GOM153:GON153"/>
    <mergeCell ref="GOU153:GOV153"/>
    <mergeCell ref="GEQ153:GER153"/>
    <mergeCell ref="GEY153:GEZ153"/>
    <mergeCell ref="GFG153:GFH153"/>
    <mergeCell ref="GFO153:GFP153"/>
    <mergeCell ref="GFW153:GFX153"/>
    <mergeCell ref="GGE153:GGF153"/>
    <mergeCell ref="GGM153:GGN153"/>
    <mergeCell ref="GGU153:GGV153"/>
    <mergeCell ref="GHC153:GHD153"/>
    <mergeCell ref="GHK153:GHL153"/>
    <mergeCell ref="GHS153:GHT153"/>
    <mergeCell ref="GIA153:GIB153"/>
    <mergeCell ref="GII153:GIJ153"/>
    <mergeCell ref="GIQ153:GIR153"/>
    <mergeCell ref="GIY153:GIZ153"/>
    <mergeCell ref="GJG153:GJH153"/>
    <mergeCell ref="GJO153:GJP153"/>
    <mergeCell ref="GUI153:GUJ153"/>
    <mergeCell ref="GUQ153:GUR153"/>
    <mergeCell ref="GUY153:GUZ153"/>
    <mergeCell ref="GVG153:GVH153"/>
    <mergeCell ref="GVO153:GVP153"/>
    <mergeCell ref="GVW153:GVX153"/>
    <mergeCell ref="GWE153:GWF153"/>
    <mergeCell ref="GWM153:GWN153"/>
    <mergeCell ref="GWU153:GWV153"/>
    <mergeCell ref="GXC153:GXD153"/>
    <mergeCell ref="GXK153:GXL153"/>
    <mergeCell ref="GXS153:GXT153"/>
    <mergeCell ref="GYA153:GYB153"/>
    <mergeCell ref="GYI153:GYJ153"/>
    <mergeCell ref="GYQ153:GYR153"/>
    <mergeCell ref="GYY153:GYZ153"/>
    <mergeCell ref="GZG153:GZH153"/>
    <mergeCell ref="GPC153:GPD153"/>
    <mergeCell ref="GPK153:GPL153"/>
    <mergeCell ref="GPS153:GPT153"/>
    <mergeCell ref="GQA153:GQB153"/>
    <mergeCell ref="GQI153:GQJ153"/>
    <mergeCell ref="GQQ153:GQR153"/>
    <mergeCell ref="GQY153:GQZ153"/>
    <mergeCell ref="GRG153:GRH153"/>
    <mergeCell ref="GRO153:GRP153"/>
    <mergeCell ref="GRW153:GRX153"/>
    <mergeCell ref="GSE153:GSF153"/>
    <mergeCell ref="GSM153:GSN153"/>
    <mergeCell ref="GSU153:GSV153"/>
    <mergeCell ref="GTC153:GTD153"/>
    <mergeCell ref="GTK153:GTL153"/>
    <mergeCell ref="GTS153:GTT153"/>
    <mergeCell ref="GUA153:GUB153"/>
    <mergeCell ref="HEU153:HEV153"/>
    <mergeCell ref="HFC153:HFD153"/>
    <mergeCell ref="HFK153:HFL153"/>
    <mergeCell ref="HFS153:HFT153"/>
    <mergeCell ref="HGA153:HGB153"/>
    <mergeCell ref="HGI153:HGJ153"/>
    <mergeCell ref="HGQ153:HGR153"/>
    <mergeCell ref="HGY153:HGZ153"/>
    <mergeCell ref="HHG153:HHH153"/>
    <mergeCell ref="HHO153:HHP153"/>
    <mergeCell ref="HHW153:HHX153"/>
    <mergeCell ref="HIE153:HIF153"/>
    <mergeCell ref="HIM153:HIN153"/>
    <mergeCell ref="HIU153:HIV153"/>
    <mergeCell ref="HJC153:HJD153"/>
    <mergeCell ref="HJK153:HJL153"/>
    <mergeCell ref="HJS153:HJT153"/>
    <mergeCell ref="GZO153:GZP153"/>
    <mergeCell ref="GZW153:GZX153"/>
    <mergeCell ref="HAE153:HAF153"/>
    <mergeCell ref="HAM153:HAN153"/>
    <mergeCell ref="HAU153:HAV153"/>
    <mergeCell ref="HBC153:HBD153"/>
    <mergeCell ref="HBK153:HBL153"/>
    <mergeCell ref="HBS153:HBT153"/>
    <mergeCell ref="HCA153:HCB153"/>
    <mergeCell ref="HCI153:HCJ153"/>
    <mergeCell ref="HCQ153:HCR153"/>
    <mergeCell ref="HCY153:HCZ153"/>
    <mergeCell ref="HDG153:HDH153"/>
    <mergeCell ref="HDO153:HDP153"/>
    <mergeCell ref="HDW153:HDX153"/>
    <mergeCell ref="HEE153:HEF153"/>
    <mergeCell ref="HEM153:HEN153"/>
    <mergeCell ref="HPG153:HPH153"/>
    <mergeCell ref="HPO153:HPP153"/>
    <mergeCell ref="HPW153:HPX153"/>
    <mergeCell ref="HQE153:HQF153"/>
    <mergeCell ref="HQM153:HQN153"/>
    <mergeCell ref="HQU153:HQV153"/>
    <mergeCell ref="HRC153:HRD153"/>
    <mergeCell ref="HRK153:HRL153"/>
    <mergeCell ref="HRS153:HRT153"/>
    <mergeCell ref="HSA153:HSB153"/>
    <mergeCell ref="HSI153:HSJ153"/>
    <mergeCell ref="HSQ153:HSR153"/>
    <mergeCell ref="HSY153:HSZ153"/>
    <mergeCell ref="HTG153:HTH153"/>
    <mergeCell ref="HTO153:HTP153"/>
    <mergeCell ref="HTW153:HTX153"/>
    <mergeCell ref="HUE153:HUF153"/>
    <mergeCell ref="HKA153:HKB153"/>
    <mergeCell ref="HKI153:HKJ153"/>
    <mergeCell ref="HKQ153:HKR153"/>
    <mergeCell ref="HKY153:HKZ153"/>
    <mergeCell ref="HLG153:HLH153"/>
    <mergeCell ref="HLO153:HLP153"/>
    <mergeCell ref="HLW153:HLX153"/>
    <mergeCell ref="HME153:HMF153"/>
    <mergeCell ref="HMM153:HMN153"/>
    <mergeCell ref="HMU153:HMV153"/>
    <mergeCell ref="HNC153:HND153"/>
    <mergeCell ref="HNK153:HNL153"/>
    <mergeCell ref="HNS153:HNT153"/>
    <mergeCell ref="HOA153:HOB153"/>
    <mergeCell ref="HOI153:HOJ153"/>
    <mergeCell ref="HOQ153:HOR153"/>
    <mergeCell ref="HOY153:HOZ153"/>
    <mergeCell ref="HZS153:HZT153"/>
    <mergeCell ref="IAA153:IAB153"/>
    <mergeCell ref="IAI153:IAJ153"/>
    <mergeCell ref="IAQ153:IAR153"/>
    <mergeCell ref="IAY153:IAZ153"/>
    <mergeCell ref="IBG153:IBH153"/>
    <mergeCell ref="IBO153:IBP153"/>
    <mergeCell ref="IBW153:IBX153"/>
    <mergeCell ref="ICE153:ICF153"/>
    <mergeCell ref="ICM153:ICN153"/>
    <mergeCell ref="ICU153:ICV153"/>
    <mergeCell ref="IDC153:IDD153"/>
    <mergeCell ref="IDK153:IDL153"/>
    <mergeCell ref="IDS153:IDT153"/>
    <mergeCell ref="IEA153:IEB153"/>
    <mergeCell ref="IEI153:IEJ153"/>
    <mergeCell ref="IEQ153:IER153"/>
    <mergeCell ref="HUM153:HUN153"/>
    <mergeCell ref="HUU153:HUV153"/>
    <mergeCell ref="HVC153:HVD153"/>
    <mergeCell ref="HVK153:HVL153"/>
    <mergeCell ref="HVS153:HVT153"/>
    <mergeCell ref="HWA153:HWB153"/>
    <mergeCell ref="HWI153:HWJ153"/>
    <mergeCell ref="HWQ153:HWR153"/>
    <mergeCell ref="HWY153:HWZ153"/>
    <mergeCell ref="HXG153:HXH153"/>
    <mergeCell ref="HXO153:HXP153"/>
    <mergeCell ref="HXW153:HXX153"/>
    <mergeCell ref="HYE153:HYF153"/>
    <mergeCell ref="HYM153:HYN153"/>
    <mergeCell ref="HYU153:HYV153"/>
    <mergeCell ref="HZC153:HZD153"/>
    <mergeCell ref="HZK153:HZL153"/>
    <mergeCell ref="IKE153:IKF153"/>
    <mergeCell ref="IKM153:IKN153"/>
    <mergeCell ref="IKU153:IKV153"/>
    <mergeCell ref="ILC153:ILD153"/>
    <mergeCell ref="ILK153:ILL153"/>
    <mergeCell ref="ILS153:ILT153"/>
    <mergeCell ref="IMA153:IMB153"/>
    <mergeCell ref="IMI153:IMJ153"/>
    <mergeCell ref="IMQ153:IMR153"/>
    <mergeCell ref="IMY153:IMZ153"/>
    <mergeCell ref="ING153:INH153"/>
    <mergeCell ref="INO153:INP153"/>
    <mergeCell ref="INW153:INX153"/>
    <mergeCell ref="IOE153:IOF153"/>
    <mergeCell ref="IOM153:ION153"/>
    <mergeCell ref="IOU153:IOV153"/>
    <mergeCell ref="IPC153:IPD153"/>
    <mergeCell ref="IEY153:IEZ153"/>
    <mergeCell ref="IFG153:IFH153"/>
    <mergeCell ref="IFO153:IFP153"/>
    <mergeCell ref="IFW153:IFX153"/>
    <mergeCell ref="IGE153:IGF153"/>
    <mergeCell ref="IGM153:IGN153"/>
    <mergeCell ref="IGU153:IGV153"/>
    <mergeCell ref="IHC153:IHD153"/>
    <mergeCell ref="IHK153:IHL153"/>
    <mergeCell ref="IHS153:IHT153"/>
    <mergeCell ref="IIA153:IIB153"/>
    <mergeCell ref="III153:IIJ153"/>
    <mergeCell ref="IIQ153:IIR153"/>
    <mergeCell ref="IIY153:IIZ153"/>
    <mergeCell ref="IJG153:IJH153"/>
    <mergeCell ref="IJO153:IJP153"/>
    <mergeCell ref="IJW153:IJX153"/>
    <mergeCell ref="IUQ153:IUR153"/>
    <mergeCell ref="IUY153:IUZ153"/>
    <mergeCell ref="IVG153:IVH153"/>
    <mergeCell ref="IVO153:IVP153"/>
    <mergeCell ref="IVW153:IVX153"/>
    <mergeCell ref="IWE153:IWF153"/>
    <mergeCell ref="IWM153:IWN153"/>
    <mergeCell ref="IWU153:IWV153"/>
    <mergeCell ref="IXC153:IXD153"/>
    <mergeCell ref="IXK153:IXL153"/>
    <mergeCell ref="IXS153:IXT153"/>
    <mergeCell ref="IYA153:IYB153"/>
    <mergeCell ref="IYI153:IYJ153"/>
    <mergeCell ref="IYQ153:IYR153"/>
    <mergeCell ref="IYY153:IYZ153"/>
    <mergeCell ref="IZG153:IZH153"/>
    <mergeCell ref="IZO153:IZP153"/>
    <mergeCell ref="IPK153:IPL153"/>
    <mergeCell ref="IPS153:IPT153"/>
    <mergeCell ref="IQA153:IQB153"/>
    <mergeCell ref="IQI153:IQJ153"/>
    <mergeCell ref="IQQ153:IQR153"/>
    <mergeCell ref="IQY153:IQZ153"/>
    <mergeCell ref="IRG153:IRH153"/>
    <mergeCell ref="IRO153:IRP153"/>
    <mergeCell ref="IRW153:IRX153"/>
    <mergeCell ref="ISE153:ISF153"/>
    <mergeCell ref="ISM153:ISN153"/>
    <mergeCell ref="ISU153:ISV153"/>
    <mergeCell ref="ITC153:ITD153"/>
    <mergeCell ref="ITK153:ITL153"/>
    <mergeCell ref="ITS153:ITT153"/>
    <mergeCell ref="IUA153:IUB153"/>
    <mergeCell ref="IUI153:IUJ153"/>
    <mergeCell ref="JFC153:JFD153"/>
    <mergeCell ref="JFK153:JFL153"/>
    <mergeCell ref="JFS153:JFT153"/>
    <mergeCell ref="JGA153:JGB153"/>
    <mergeCell ref="JGI153:JGJ153"/>
    <mergeCell ref="JGQ153:JGR153"/>
    <mergeCell ref="JGY153:JGZ153"/>
    <mergeCell ref="JHG153:JHH153"/>
    <mergeCell ref="JHO153:JHP153"/>
    <mergeCell ref="JHW153:JHX153"/>
    <mergeCell ref="JIE153:JIF153"/>
    <mergeCell ref="JIM153:JIN153"/>
    <mergeCell ref="JIU153:JIV153"/>
    <mergeCell ref="JJC153:JJD153"/>
    <mergeCell ref="JJK153:JJL153"/>
    <mergeCell ref="JJS153:JJT153"/>
    <mergeCell ref="JKA153:JKB153"/>
    <mergeCell ref="IZW153:IZX153"/>
    <mergeCell ref="JAE153:JAF153"/>
    <mergeCell ref="JAM153:JAN153"/>
    <mergeCell ref="JAU153:JAV153"/>
    <mergeCell ref="JBC153:JBD153"/>
    <mergeCell ref="JBK153:JBL153"/>
    <mergeCell ref="JBS153:JBT153"/>
    <mergeCell ref="JCA153:JCB153"/>
    <mergeCell ref="JCI153:JCJ153"/>
    <mergeCell ref="JCQ153:JCR153"/>
    <mergeCell ref="JCY153:JCZ153"/>
    <mergeCell ref="JDG153:JDH153"/>
    <mergeCell ref="JDO153:JDP153"/>
    <mergeCell ref="JDW153:JDX153"/>
    <mergeCell ref="JEE153:JEF153"/>
    <mergeCell ref="JEM153:JEN153"/>
    <mergeCell ref="JEU153:JEV153"/>
    <mergeCell ref="JPO153:JPP153"/>
    <mergeCell ref="JPW153:JPX153"/>
    <mergeCell ref="JQE153:JQF153"/>
    <mergeCell ref="JQM153:JQN153"/>
    <mergeCell ref="JQU153:JQV153"/>
    <mergeCell ref="JRC153:JRD153"/>
    <mergeCell ref="JRK153:JRL153"/>
    <mergeCell ref="JRS153:JRT153"/>
    <mergeCell ref="JSA153:JSB153"/>
    <mergeCell ref="JSI153:JSJ153"/>
    <mergeCell ref="JSQ153:JSR153"/>
    <mergeCell ref="JSY153:JSZ153"/>
    <mergeCell ref="JTG153:JTH153"/>
    <mergeCell ref="JTO153:JTP153"/>
    <mergeCell ref="JTW153:JTX153"/>
    <mergeCell ref="JUE153:JUF153"/>
    <mergeCell ref="JUM153:JUN153"/>
    <mergeCell ref="JKI153:JKJ153"/>
    <mergeCell ref="JKQ153:JKR153"/>
    <mergeCell ref="JKY153:JKZ153"/>
    <mergeCell ref="JLG153:JLH153"/>
    <mergeCell ref="JLO153:JLP153"/>
    <mergeCell ref="JLW153:JLX153"/>
    <mergeCell ref="JME153:JMF153"/>
    <mergeCell ref="JMM153:JMN153"/>
    <mergeCell ref="JMU153:JMV153"/>
    <mergeCell ref="JNC153:JND153"/>
    <mergeCell ref="JNK153:JNL153"/>
    <mergeCell ref="JNS153:JNT153"/>
    <mergeCell ref="JOA153:JOB153"/>
    <mergeCell ref="JOI153:JOJ153"/>
    <mergeCell ref="JOQ153:JOR153"/>
    <mergeCell ref="JOY153:JOZ153"/>
    <mergeCell ref="JPG153:JPH153"/>
    <mergeCell ref="KAA153:KAB153"/>
    <mergeCell ref="KAI153:KAJ153"/>
    <mergeCell ref="KAQ153:KAR153"/>
    <mergeCell ref="KAY153:KAZ153"/>
    <mergeCell ref="KBG153:KBH153"/>
    <mergeCell ref="KBO153:KBP153"/>
    <mergeCell ref="KBW153:KBX153"/>
    <mergeCell ref="KCE153:KCF153"/>
    <mergeCell ref="KCM153:KCN153"/>
    <mergeCell ref="KCU153:KCV153"/>
    <mergeCell ref="KDC153:KDD153"/>
    <mergeCell ref="KDK153:KDL153"/>
    <mergeCell ref="KDS153:KDT153"/>
    <mergeCell ref="KEA153:KEB153"/>
    <mergeCell ref="KEI153:KEJ153"/>
    <mergeCell ref="KEQ153:KER153"/>
    <mergeCell ref="KEY153:KEZ153"/>
    <mergeCell ref="JUU153:JUV153"/>
    <mergeCell ref="JVC153:JVD153"/>
    <mergeCell ref="JVK153:JVL153"/>
    <mergeCell ref="JVS153:JVT153"/>
    <mergeCell ref="JWA153:JWB153"/>
    <mergeCell ref="JWI153:JWJ153"/>
    <mergeCell ref="JWQ153:JWR153"/>
    <mergeCell ref="JWY153:JWZ153"/>
    <mergeCell ref="JXG153:JXH153"/>
    <mergeCell ref="JXO153:JXP153"/>
    <mergeCell ref="JXW153:JXX153"/>
    <mergeCell ref="JYE153:JYF153"/>
    <mergeCell ref="JYM153:JYN153"/>
    <mergeCell ref="JYU153:JYV153"/>
    <mergeCell ref="JZC153:JZD153"/>
    <mergeCell ref="JZK153:JZL153"/>
    <mergeCell ref="JZS153:JZT153"/>
    <mergeCell ref="KKM153:KKN153"/>
    <mergeCell ref="KKU153:KKV153"/>
    <mergeCell ref="KLC153:KLD153"/>
    <mergeCell ref="KLK153:KLL153"/>
    <mergeCell ref="KLS153:KLT153"/>
    <mergeCell ref="KMA153:KMB153"/>
    <mergeCell ref="KMI153:KMJ153"/>
    <mergeCell ref="KMQ153:KMR153"/>
    <mergeCell ref="KMY153:KMZ153"/>
    <mergeCell ref="KNG153:KNH153"/>
    <mergeCell ref="KNO153:KNP153"/>
    <mergeCell ref="KNW153:KNX153"/>
    <mergeCell ref="KOE153:KOF153"/>
    <mergeCell ref="KOM153:KON153"/>
    <mergeCell ref="KOU153:KOV153"/>
    <mergeCell ref="KPC153:KPD153"/>
    <mergeCell ref="KPK153:KPL153"/>
    <mergeCell ref="KFG153:KFH153"/>
    <mergeCell ref="KFO153:KFP153"/>
    <mergeCell ref="KFW153:KFX153"/>
    <mergeCell ref="KGE153:KGF153"/>
    <mergeCell ref="KGM153:KGN153"/>
    <mergeCell ref="KGU153:KGV153"/>
    <mergeCell ref="KHC153:KHD153"/>
    <mergeCell ref="KHK153:KHL153"/>
    <mergeCell ref="KHS153:KHT153"/>
    <mergeCell ref="KIA153:KIB153"/>
    <mergeCell ref="KII153:KIJ153"/>
    <mergeCell ref="KIQ153:KIR153"/>
    <mergeCell ref="KIY153:KIZ153"/>
    <mergeCell ref="KJG153:KJH153"/>
    <mergeCell ref="KJO153:KJP153"/>
    <mergeCell ref="KJW153:KJX153"/>
    <mergeCell ref="KKE153:KKF153"/>
    <mergeCell ref="KUY153:KUZ153"/>
    <mergeCell ref="KVG153:KVH153"/>
    <mergeCell ref="KVO153:KVP153"/>
    <mergeCell ref="KVW153:KVX153"/>
    <mergeCell ref="KWE153:KWF153"/>
    <mergeCell ref="KWM153:KWN153"/>
    <mergeCell ref="KWU153:KWV153"/>
    <mergeCell ref="KXC153:KXD153"/>
    <mergeCell ref="KXK153:KXL153"/>
    <mergeCell ref="KXS153:KXT153"/>
    <mergeCell ref="KYA153:KYB153"/>
    <mergeCell ref="KYI153:KYJ153"/>
    <mergeCell ref="KYQ153:KYR153"/>
    <mergeCell ref="KYY153:KYZ153"/>
    <mergeCell ref="KZG153:KZH153"/>
    <mergeCell ref="KZO153:KZP153"/>
    <mergeCell ref="KZW153:KZX153"/>
    <mergeCell ref="KPS153:KPT153"/>
    <mergeCell ref="KQA153:KQB153"/>
    <mergeCell ref="KQI153:KQJ153"/>
    <mergeCell ref="KQQ153:KQR153"/>
    <mergeCell ref="KQY153:KQZ153"/>
    <mergeCell ref="KRG153:KRH153"/>
    <mergeCell ref="KRO153:KRP153"/>
    <mergeCell ref="KRW153:KRX153"/>
    <mergeCell ref="KSE153:KSF153"/>
    <mergeCell ref="KSM153:KSN153"/>
    <mergeCell ref="KSU153:KSV153"/>
    <mergeCell ref="KTC153:KTD153"/>
    <mergeCell ref="KTK153:KTL153"/>
    <mergeCell ref="KTS153:KTT153"/>
    <mergeCell ref="KUA153:KUB153"/>
    <mergeCell ref="KUI153:KUJ153"/>
    <mergeCell ref="KUQ153:KUR153"/>
    <mergeCell ref="LFK153:LFL153"/>
    <mergeCell ref="LFS153:LFT153"/>
    <mergeCell ref="LGA153:LGB153"/>
    <mergeCell ref="LGI153:LGJ153"/>
    <mergeCell ref="LGQ153:LGR153"/>
    <mergeCell ref="LGY153:LGZ153"/>
    <mergeCell ref="LHG153:LHH153"/>
    <mergeCell ref="LHO153:LHP153"/>
    <mergeCell ref="LHW153:LHX153"/>
    <mergeCell ref="LIE153:LIF153"/>
    <mergeCell ref="LIM153:LIN153"/>
    <mergeCell ref="LIU153:LIV153"/>
    <mergeCell ref="LJC153:LJD153"/>
    <mergeCell ref="LJK153:LJL153"/>
    <mergeCell ref="LJS153:LJT153"/>
    <mergeCell ref="LKA153:LKB153"/>
    <mergeCell ref="LKI153:LKJ153"/>
    <mergeCell ref="LAE153:LAF153"/>
    <mergeCell ref="LAM153:LAN153"/>
    <mergeCell ref="LAU153:LAV153"/>
    <mergeCell ref="LBC153:LBD153"/>
    <mergeCell ref="LBK153:LBL153"/>
    <mergeCell ref="LBS153:LBT153"/>
    <mergeCell ref="LCA153:LCB153"/>
    <mergeCell ref="LCI153:LCJ153"/>
    <mergeCell ref="LCQ153:LCR153"/>
    <mergeCell ref="LCY153:LCZ153"/>
    <mergeCell ref="LDG153:LDH153"/>
    <mergeCell ref="LDO153:LDP153"/>
    <mergeCell ref="LDW153:LDX153"/>
    <mergeCell ref="LEE153:LEF153"/>
    <mergeCell ref="LEM153:LEN153"/>
    <mergeCell ref="LEU153:LEV153"/>
    <mergeCell ref="LFC153:LFD153"/>
    <mergeCell ref="LPW153:LPX153"/>
    <mergeCell ref="LQE153:LQF153"/>
    <mergeCell ref="LQM153:LQN153"/>
    <mergeCell ref="LQU153:LQV153"/>
    <mergeCell ref="LRC153:LRD153"/>
    <mergeCell ref="LRK153:LRL153"/>
    <mergeCell ref="LRS153:LRT153"/>
    <mergeCell ref="LSA153:LSB153"/>
    <mergeCell ref="LSI153:LSJ153"/>
    <mergeCell ref="LSQ153:LSR153"/>
    <mergeCell ref="LSY153:LSZ153"/>
    <mergeCell ref="LTG153:LTH153"/>
    <mergeCell ref="LTO153:LTP153"/>
    <mergeCell ref="LTW153:LTX153"/>
    <mergeCell ref="LUE153:LUF153"/>
    <mergeCell ref="LUM153:LUN153"/>
    <mergeCell ref="LUU153:LUV153"/>
    <mergeCell ref="LKQ153:LKR153"/>
    <mergeCell ref="LKY153:LKZ153"/>
    <mergeCell ref="LLG153:LLH153"/>
    <mergeCell ref="LLO153:LLP153"/>
    <mergeCell ref="LLW153:LLX153"/>
    <mergeCell ref="LME153:LMF153"/>
    <mergeCell ref="LMM153:LMN153"/>
    <mergeCell ref="LMU153:LMV153"/>
    <mergeCell ref="LNC153:LND153"/>
    <mergeCell ref="LNK153:LNL153"/>
    <mergeCell ref="LNS153:LNT153"/>
    <mergeCell ref="LOA153:LOB153"/>
    <mergeCell ref="LOI153:LOJ153"/>
    <mergeCell ref="LOQ153:LOR153"/>
    <mergeCell ref="LOY153:LOZ153"/>
    <mergeCell ref="LPG153:LPH153"/>
    <mergeCell ref="LPO153:LPP153"/>
    <mergeCell ref="MAI153:MAJ153"/>
    <mergeCell ref="MAQ153:MAR153"/>
    <mergeCell ref="MAY153:MAZ153"/>
    <mergeCell ref="MBG153:MBH153"/>
    <mergeCell ref="MBO153:MBP153"/>
    <mergeCell ref="MBW153:MBX153"/>
    <mergeCell ref="MCE153:MCF153"/>
    <mergeCell ref="MCM153:MCN153"/>
    <mergeCell ref="MCU153:MCV153"/>
    <mergeCell ref="MDC153:MDD153"/>
    <mergeCell ref="MDK153:MDL153"/>
    <mergeCell ref="MDS153:MDT153"/>
    <mergeCell ref="MEA153:MEB153"/>
    <mergeCell ref="MEI153:MEJ153"/>
    <mergeCell ref="MEQ153:MER153"/>
    <mergeCell ref="MEY153:MEZ153"/>
    <mergeCell ref="MFG153:MFH153"/>
    <mergeCell ref="LVC153:LVD153"/>
    <mergeCell ref="LVK153:LVL153"/>
    <mergeCell ref="LVS153:LVT153"/>
    <mergeCell ref="LWA153:LWB153"/>
    <mergeCell ref="LWI153:LWJ153"/>
    <mergeCell ref="LWQ153:LWR153"/>
    <mergeCell ref="LWY153:LWZ153"/>
    <mergeCell ref="LXG153:LXH153"/>
    <mergeCell ref="LXO153:LXP153"/>
    <mergeCell ref="LXW153:LXX153"/>
    <mergeCell ref="LYE153:LYF153"/>
    <mergeCell ref="LYM153:LYN153"/>
    <mergeCell ref="LYU153:LYV153"/>
    <mergeCell ref="LZC153:LZD153"/>
    <mergeCell ref="LZK153:LZL153"/>
    <mergeCell ref="LZS153:LZT153"/>
    <mergeCell ref="MAA153:MAB153"/>
    <mergeCell ref="MKU153:MKV153"/>
    <mergeCell ref="MLC153:MLD153"/>
    <mergeCell ref="MLK153:MLL153"/>
    <mergeCell ref="MLS153:MLT153"/>
    <mergeCell ref="MMA153:MMB153"/>
    <mergeCell ref="MMI153:MMJ153"/>
    <mergeCell ref="MMQ153:MMR153"/>
    <mergeCell ref="MMY153:MMZ153"/>
    <mergeCell ref="MNG153:MNH153"/>
    <mergeCell ref="MNO153:MNP153"/>
    <mergeCell ref="MNW153:MNX153"/>
    <mergeCell ref="MOE153:MOF153"/>
    <mergeCell ref="MOM153:MON153"/>
    <mergeCell ref="MOU153:MOV153"/>
    <mergeCell ref="MPC153:MPD153"/>
    <mergeCell ref="MPK153:MPL153"/>
    <mergeCell ref="MPS153:MPT153"/>
    <mergeCell ref="MFO153:MFP153"/>
    <mergeCell ref="MFW153:MFX153"/>
    <mergeCell ref="MGE153:MGF153"/>
    <mergeCell ref="MGM153:MGN153"/>
    <mergeCell ref="MGU153:MGV153"/>
    <mergeCell ref="MHC153:MHD153"/>
    <mergeCell ref="MHK153:MHL153"/>
    <mergeCell ref="MHS153:MHT153"/>
    <mergeCell ref="MIA153:MIB153"/>
    <mergeCell ref="MII153:MIJ153"/>
    <mergeCell ref="MIQ153:MIR153"/>
    <mergeCell ref="MIY153:MIZ153"/>
    <mergeCell ref="MJG153:MJH153"/>
    <mergeCell ref="MJO153:MJP153"/>
    <mergeCell ref="MJW153:MJX153"/>
    <mergeCell ref="MKE153:MKF153"/>
    <mergeCell ref="MKM153:MKN153"/>
    <mergeCell ref="MVG153:MVH153"/>
    <mergeCell ref="MVO153:MVP153"/>
    <mergeCell ref="MVW153:MVX153"/>
    <mergeCell ref="MWE153:MWF153"/>
    <mergeCell ref="MWM153:MWN153"/>
    <mergeCell ref="MWU153:MWV153"/>
    <mergeCell ref="MXC153:MXD153"/>
    <mergeCell ref="MXK153:MXL153"/>
    <mergeCell ref="MXS153:MXT153"/>
    <mergeCell ref="MYA153:MYB153"/>
    <mergeCell ref="MYI153:MYJ153"/>
    <mergeCell ref="MYQ153:MYR153"/>
    <mergeCell ref="MYY153:MYZ153"/>
    <mergeCell ref="MZG153:MZH153"/>
    <mergeCell ref="MZO153:MZP153"/>
    <mergeCell ref="MZW153:MZX153"/>
    <mergeCell ref="NAE153:NAF153"/>
    <mergeCell ref="MQA153:MQB153"/>
    <mergeCell ref="MQI153:MQJ153"/>
    <mergeCell ref="MQQ153:MQR153"/>
    <mergeCell ref="MQY153:MQZ153"/>
    <mergeCell ref="MRG153:MRH153"/>
    <mergeCell ref="MRO153:MRP153"/>
    <mergeCell ref="MRW153:MRX153"/>
    <mergeCell ref="MSE153:MSF153"/>
    <mergeCell ref="MSM153:MSN153"/>
    <mergeCell ref="MSU153:MSV153"/>
    <mergeCell ref="MTC153:MTD153"/>
    <mergeCell ref="MTK153:MTL153"/>
    <mergeCell ref="MTS153:MTT153"/>
    <mergeCell ref="MUA153:MUB153"/>
    <mergeCell ref="MUI153:MUJ153"/>
    <mergeCell ref="MUQ153:MUR153"/>
    <mergeCell ref="MUY153:MUZ153"/>
    <mergeCell ref="NFS153:NFT153"/>
    <mergeCell ref="NGA153:NGB153"/>
    <mergeCell ref="NGI153:NGJ153"/>
    <mergeCell ref="NGQ153:NGR153"/>
    <mergeCell ref="NGY153:NGZ153"/>
    <mergeCell ref="NHG153:NHH153"/>
    <mergeCell ref="NHO153:NHP153"/>
    <mergeCell ref="NHW153:NHX153"/>
    <mergeCell ref="NIE153:NIF153"/>
    <mergeCell ref="NIM153:NIN153"/>
    <mergeCell ref="NIU153:NIV153"/>
    <mergeCell ref="NJC153:NJD153"/>
    <mergeCell ref="NJK153:NJL153"/>
    <mergeCell ref="NJS153:NJT153"/>
    <mergeCell ref="NKA153:NKB153"/>
    <mergeCell ref="NKI153:NKJ153"/>
    <mergeCell ref="NKQ153:NKR153"/>
    <mergeCell ref="NAM153:NAN153"/>
    <mergeCell ref="NAU153:NAV153"/>
    <mergeCell ref="NBC153:NBD153"/>
    <mergeCell ref="NBK153:NBL153"/>
    <mergeCell ref="NBS153:NBT153"/>
    <mergeCell ref="NCA153:NCB153"/>
    <mergeCell ref="NCI153:NCJ153"/>
    <mergeCell ref="NCQ153:NCR153"/>
    <mergeCell ref="NCY153:NCZ153"/>
    <mergeCell ref="NDG153:NDH153"/>
    <mergeCell ref="NDO153:NDP153"/>
    <mergeCell ref="NDW153:NDX153"/>
    <mergeCell ref="NEE153:NEF153"/>
    <mergeCell ref="NEM153:NEN153"/>
    <mergeCell ref="NEU153:NEV153"/>
    <mergeCell ref="NFC153:NFD153"/>
    <mergeCell ref="NFK153:NFL153"/>
    <mergeCell ref="NQE153:NQF153"/>
    <mergeCell ref="NQM153:NQN153"/>
    <mergeCell ref="NQU153:NQV153"/>
    <mergeCell ref="NRC153:NRD153"/>
    <mergeCell ref="NRK153:NRL153"/>
    <mergeCell ref="NRS153:NRT153"/>
    <mergeCell ref="NSA153:NSB153"/>
    <mergeCell ref="NSI153:NSJ153"/>
    <mergeCell ref="NSQ153:NSR153"/>
    <mergeCell ref="NSY153:NSZ153"/>
    <mergeCell ref="NTG153:NTH153"/>
    <mergeCell ref="NTO153:NTP153"/>
    <mergeCell ref="NTW153:NTX153"/>
    <mergeCell ref="NUE153:NUF153"/>
    <mergeCell ref="NUM153:NUN153"/>
    <mergeCell ref="NUU153:NUV153"/>
    <mergeCell ref="NVC153:NVD153"/>
    <mergeCell ref="NKY153:NKZ153"/>
    <mergeCell ref="NLG153:NLH153"/>
    <mergeCell ref="NLO153:NLP153"/>
    <mergeCell ref="NLW153:NLX153"/>
    <mergeCell ref="NME153:NMF153"/>
    <mergeCell ref="NMM153:NMN153"/>
    <mergeCell ref="NMU153:NMV153"/>
    <mergeCell ref="NNC153:NND153"/>
    <mergeCell ref="NNK153:NNL153"/>
    <mergeCell ref="NNS153:NNT153"/>
    <mergeCell ref="NOA153:NOB153"/>
    <mergeCell ref="NOI153:NOJ153"/>
    <mergeCell ref="NOQ153:NOR153"/>
    <mergeCell ref="NOY153:NOZ153"/>
    <mergeCell ref="NPG153:NPH153"/>
    <mergeCell ref="NPO153:NPP153"/>
    <mergeCell ref="NPW153:NPX153"/>
    <mergeCell ref="OAQ153:OAR153"/>
    <mergeCell ref="OAY153:OAZ153"/>
    <mergeCell ref="OBG153:OBH153"/>
    <mergeCell ref="OBO153:OBP153"/>
    <mergeCell ref="OBW153:OBX153"/>
    <mergeCell ref="OCE153:OCF153"/>
    <mergeCell ref="OCM153:OCN153"/>
    <mergeCell ref="OCU153:OCV153"/>
    <mergeCell ref="ODC153:ODD153"/>
    <mergeCell ref="ODK153:ODL153"/>
    <mergeCell ref="ODS153:ODT153"/>
    <mergeCell ref="OEA153:OEB153"/>
    <mergeCell ref="OEI153:OEJ153"/>
    <mergeCell ref="OEQ153:OER153"/>
    <mergeCell ref="OEY153:OEZ153"/>
    <mergeCell ref="OFG153:OFH153"/>
    <mergeCell ref="OFO153:OFP153"/>
    <mergeCell ref="NVK153:NVL153"/>
    <mergeCell ref="NVS153:NVT153"/>
    <mergeCell ref="NWA153:NWB153"/>
    <mergeCell ref="NWI153:NWJ153"/>
    <mergeCell ref="NWQ153:NWR153"/>
    <mergeCell ref="NWY153:NWZ153"/>
    <mergeCell ref="NXG153:NXH153"/>
    <mergeCell ref="NXO153:NXP153"/>
    <mergeCell ref="NXW153:NXX153"/>
    <mergeCell ref="NYE153:NYF153"/>
    <mergeCell ref="NYM153:NYN153"/>
    <mergeCell ref="NYU153:NYV153"/>
    <mergeCell ref="NZC153:NZD153"/>
    <mergeCell ref="NZK153:NZL153"/>
    <mergeCell ref="NZS153:NZT153"/>
    <mergeCell ref="OAA153:OAB153"/>
    <mergeCell ref="OAI153:OAJ153"/>
    <mergeCell ref="OLC153:OLD153"/>
    <mergeCell ref="OLK153:OLL153"/>
    <mergeCell ref="OLS153:OLT153"/>
    <mergeCell ref="OMA153:OMB153"/>
    <mergeCell ref="OMI153:OMJ153"/>
    <mergeCell ref="OMQ153:OMR153"/>
    <mergeCell ref="OMY153:OMZ153"/>
    <mergeCell ref="ONG153:ONH153"/>
    <mergeCell ref="ONO153:ONP153"/>
    <mergeCell ref="ONW153:ONX153"/>
    <mergeCell ref="OOE153:OOF153"/>
    <mergeCell ref="OOM153:OON153"/>
    <mergeCell ref="OOU153:OOV153"/>
    <mergeCell ref="OPC153:OPD153"/>
    <mergeCell ref="OPK153:OPL153"/>
    <mergeCell ref="OPS153:OPT153"/>
    <mergeCell ref="OQA153:OQB153"/>
    <mergeCell ref="OFW153:OFX153"/>
    <mergeCell ref="OGE153:OGF153"/>
    <mergeCell ref="OGM153:OGN153"/>
    <mergeCell ref="OGU153:OGV153"/>
    <mergeCell ref="OHC153:OHD153"/>
    <mergeCell ref="OHK153:OHL153"/>
    <mergeCell ref="OHS153:OHT153"/>
    <mergeCell ref="OIA153:OIB153"/>
    <mergeCell ref="OII153:OIJ153"/>
    <mergeCell ref="OIQ153:OIR153"/>
    <mergeCell ref="OIY153:OIZ153"/>
    <mergeCell ref="OJG153:OJH153"/>
    <mergeCell ref="OJO153:OJP153"/>
    <mergeCell ref="OJW153:OJX153"/>
    <mergeCell ref="OKE153:OKF153"/>
    <mergeCell ref="OKM153:OKN153"/>
    <mergeCell ref="OKU153:OKV153"/>
    <mergeCell ref="OVO153:OVP153"/>
    <mergeCell ref="OVW153:OVX153"/>
    <mergeCell ref="OWE153:OWF153"/>
    <mergeCell ref="OWM153:OWN153"/>
    <mergeCell ref="OWU153:OWV153"/>
    <mergeCell ref="OXC153:OXD153"/>
    <mergeCell ref="OXK153:OXL153"/>
    <mergeCell ref="OXS153:OXT153"/>
    <mergeCell ref="OYA153:OYB153"/>
    <mergeCell ref="OYI153:OYJ153"/>
    <mergeCell ref="OYQ153:OYR153"/>
    <mergeCell ref="OYY153:OYZ153"/>
    <mergeCell ref="OZG153:OZH153"/>
    <mergeCell ref="OZO153:OZP153"/>
    <mergeCell ref="OZW153:OZX153"/>
    <mergeCell ref="PAE153:PAF153"/>
    <mergeCell ref="PAM153:PAN153"/>
    <mergeCell ref="OQI153:OQJ153"/>
    <mergeCell ref="OQQ153:OQR153"/>
    <mergeCell ref="OQY153:OQZ153"/>
    <mergeCell ref="ORG153:ORH153"/>
    <mergeCell ref="ORO153:ORP153"/>
    <mergeCell ref="ORW153:ORX153"/>
    <mergeCell ref="OSE153:OSF153"/>
    <mergeCell ref="OSM153:OSN153"/>
    <mergeCell ref="OSU153:OSV153"/>
    <mergeCell ref="OTC153:OTD153"/>
    <mergeCell ref="OTK153:OTL153"/>
    <mergeCell ref="OTS153:OTT153"/>
    <mergeCell ref="OUA153:OUB153"/>
    <mergeCell ref="OUI153:OUJ153"/>
    <mergeCell ref="OUQ153:OUR153"/>
    <mergeCell ref="OUY153:OUZ153"/>
    <mergeCell ref="OVG153:OVH153"/>
    <mergeCell ref="PGA153:PGB153"/>
    <mergeCell ref="PGI153:PGJ153"/>
    <mergeCell ref="PGQ153:PGR153"/>
    <mergeCell ref="PGY153:PGZ153"/>
    <mergeCell ref="PHG153:PHH153"/>
    <mergeCell ref="PHO153:PHP153"/>
    <mergeCell ref="PHW153:PHX153"/>
    <mergeCell ref="PIE153:PIF153"/>
    <mergeCell ref="PIM153:PIN153"/>
    <mergeCell ref="PIU153:PIV153"/>
    <mergeCell ref="PJC153:PJD153"/>
    <mergeCell ref="PJK153:PJL153"/>
    <mergeCell ref="PJS153:PJT153"/>
    <mergeCell ref="PKA153:PKB153"/>
    <mergeCell ref="PKI153:PKJ153"/>
    <mergeCell ref="PKQ153:PKR153"/>
    <mergeCell ref="PKY153:PKZ153"/>
    <mergeCell ref="PAU153:PAV153"/>
    <mergeCell ref="PBC153:PBD153"/>
    <mergeCell ref="PBK153:PBL153"/>
    <mergeCell ref="PBS153:PBT153"/>
    <mergeCell ref="PCA153:PCB153"/>
    <mergeCell ref="PCI153:PCJ153"/>
    <mergeCell ref="PCQ153:PCR153"/>
    <mergeCell ref="PCY153:PCZ153"/>
    <mergeCell ref="PDG153:PDH153"/>
    <mergeCell ref="PDO153:PDP153"/>
    <mergeCell ref="PDW153:PDX153"/>
    <mergeCell ref="PEE153:PEF153"/>
    <mergeCell ref="PEM153:PEN153"/>
    <mergeCell ref="PEU153:PEV153"/>
    <mergeCell ref="PFC153:PFD153"/>
    <mergeCell ref="PFK153:PFL153"/>
    <mergeCell ref="PFS153:PFT153"/>
    <mergeCell ref="PQM153:PQN153"/>
    <mergeCell ref="PQU153:PQV153"/>
    <mergeCell ref="PRC153:PRD153"/>
    <mergeCell ref="PRK153:PRL153"/>
    <mergeCell ref="PRS153:PRT153"/>
    <mergeCell ref="PSA153:PSB153"/>
    <mergeCell ref="PSI153:PSJ153"/>
    <mergeCell ref="PSQ153:PSR153"/>
    <mergeCell ref="PSY153:PSZ153"/>
    <mergeCell ref="PTG153:PTH153"/>
    <mergeCell ref="PTO153:PTP153"/>
    <mergeCell ref="PTW153:PTX153"/>
    <mergeCell ref="PUE153:PUF153"/>
    <mergeCell ref="PUM153:PUN153"/>
    <mergeCell ref="PUU153:PUV153"/>
    <mergeCell ref="PVC153:PVD153"/>
    <mergeCell ref="PVK153:PVL153"/>
    <mergeCell ref="PLG153:PLH153"/>
    <mergeCell ref="PLO153:PLP153"/>
    <mergeCell ref="PLW153:PLX153"/>
    <mergeCell ref="PME153:PMF153"/>
    <mergeCell ref="PMM153:PMN153"/>
    <mergeCell ref="PMU153:PMV153"/>
    <mergeCell ref="PNC153:PND153"/>
    <mergeCell ref="PNK153:PNL153"/>
    <mergeCell ref="PNS153:PNT153"/>
    <mergeCell ref="POA153:POB153"/>
    <mergeCell ref="POI153:POJ153"/>
    <mergeCell ref="POQ153:POR153"/>
    <mergeCell ref="POY153:POZ153"/>
    <mergeCell ref="PPG153:PPH153"/>
    <mergeCell ref="PPO153:PPP153"/>
    <mergeCell ref="PPW153:PPX153"/>
    <mergeCell ref="PQE153:PQF153"/>
    <mergeCell ref="QAY153:QAZ153"/>
    <mergeCell ref="QBG153:QBH153"/>
    <mergeCell ref="QBO153:QBP153"/>
    <mergeCell ref="QBW153:QBX153"/>
    <mergeCell ref="QCE153:QCF153"/>
    <mergeCell ref="QCM153:QCN153"/>
    <mergeCell ref="QCU153:QCV153"/>
    <mergeCell ref="QDC153:QDD153"/>
    <mergeCell ref="QDK153:QDL153"/>
    <mergeCell ref="QDS153:QDT153"/>
    <mergeCell ref="QEA153:QEB153"/>
    <mergeCell ref="QEI153:QEJ153"/>
    <mergeCell ref="QEQ153:QER153"/>
    <mergeCell ref="QEY153:QEZ153"/>
    <mergeCell ref="QFG153:QFH153"/>
    <mergeCell ref="QFO153:QFP153"/>
    <mergeCell ref="QFW153:QFX153"/>
    <mergeCell ref="PVS153:PVT153"/>
    <mergeCell ref="PWA153:PWB153"/>
    <mergeCell ref="PWI153:PWJ153"/>
    <mergeCell ref="PWQ153:PWR153"/>
    <mergeCell ref="PWY153:PWZ153"/>
    <mergeCell ref="PXG153:PXH153"/>
    <mergeCell ref="PXO153:PXP153"/>
    <mergeCell ref="PXW153:PXX153"/>
    <mergeCell ref="PYE153:PYF153"/>
    <mergeCell ref="PYM153:PYN153"/>
    <mergeCell ref="PYU153:PYV153"/>
    <mergeCell ref="PZC153:PZD153"/>
    <mergeCell ref="PZK153:PZL153"/>
    <mergeCell ref="PZS153:PZT153"/>
    <mergeCell ref="QAA153:QAB153"/>
    <mergeCell ref="QAI153:QAJ153"/>
    <mergeCell ref="QAQ153:QAR153"/>
    <mergeCell ref="QLK153:QLL153"/>
    <mergeCell ref="QLS153:QLT153"/>
    <mergeCell ref="QMA153:QMB153"/>
    <mergeCell ref="QMI153:QMJ153"/>
    <mergeCell ref="QMQ153:QMR153"/>
    <mergeCell ref="QMY153:QMZ153"/>
    <mergeCell ref="QNG153:QNH153"/>
    <mergeCell ref="QNO153:QNP153"/>
    <mergeCell ref="QNW153:QNX153"/>
    <mergeCell ref="QOE153:QOF153"/>
    <mergeCell ref="QOM153:QON153"/>
    <mergeCell ref="QOU153:QOV153"/>
    <mergeCell ref="QPC153:QPD153"/>
    <mergeCell ref="QPK153:QPL153"/>
    <mergeCell ref="QPS153:QPT153"/>
    <mergeCell ref="QQA153:QQB153"/>
    <mergeCell ref="QQI153:QQJ153"/>
    <mergeCell ref="QGE153:QGF153"/>
    <mergeCell ref="QGM153:QGN153"/>
    <mergeCell ref="QGU153:QGV153"/>
    <mergeCell ref="QHC153:QHD153"/>
    <mergeCell ref="QHK153:QHL153"/>
    <mergeCell ref="QHS153:QHT153"/>
    <mergeCell ref="QIA153:QIB153"/>
    <mergeCell ref="QII153:QIJ153"/>
    <mergeCell ref="QIQ153:QIR153"/>
    <mergeCell ref="QIY153:QIZ153"/>
    <mergeCell ref="QJG153:QJH153"/>
    <mergeCell ref="QJO153:QJP153"/>
    <mergeCell ref="QJW153:QJX153"/>
    <mergeCell ref="QKE153:QKF153"/>
    <mergeCell ref="QKM153:QKN153"/>
    <mergeCell ref="QKU153:QKV153"/>
    <mergeCell ref="QLC153:QLD153"/>
    <mergeCell ref="QVW153:QVX153"/>
    <mergeCell ref="QWE153:QWF153"/>
    <mergeCell ref="QWM153:QWN153"/>
    <mergeCell ref="QWU153:QWV153"/>
    <mergeCell ref="QXC153:QXD153"/>
    <mergeCell ref="QXK153:QXL153"/>
    <mergeCell ref="QXS153:QXT153"/>
    <mergeCell ref="QYA153:QYB153"/>
    <mergeCell ref="QYI153:QYJ153"/>
    <mergeCell ref="QYQ153:QYR153"/>
    <mergeCell ref="QYY153:QYZ153"/>
    <mergeCell ref="QZG153:QZH153"/>
    <mergeCell ref="QZO153:QZP153"/>
    <mergeCell ref="QZW153:QZX153"/>
    <mergeCell ref="RAE153:RAF153"/>
    <mergeCell ref="RAM153:RAN153"/>
    <mergeCell ref="RAU153:RAV153"/>
    <mergeCell ref="QQQ153:QQR153"/>
    <mergeCell ref="QQY153:QQZ153"/>
    <mergeCell ref="QRG153:QRH153"/>
    <mergeCell ref="QRO153:QRP153"/>
    <mergeCell ref="QRW153:QRX153"/>
    <mergeCell ref="QSE153:QSF153"/>
    <mergeCell ref="QSM153:QSN153"/>
    <mergeCell ref="QSU153:QSV153"/>
    <mergeCell ref="QTC153:QTD153"/>
    <mergeCell ref="QTK153:QTL153"/>
    <mergeCell ref="QTS153:QTT153"/>
    <mergeCell ref="QUA153:QUB153"/>
    <mergeCell ref="QUI153:QUJ153"/>
    <mergeCell ref="QUQ153:QUR153"/>
    <mergeCell ref="QUY153:QUZ153"/>
    <mergeCell ref="QVG153:QVH153"/>
    <mergeCell ref="QVO153:QVP153"/>
    <mergeCell ref="RGI153:RGJ153"/>
    <mergeCell ref="RGQ153:RGR153"/>
    <mergeCell ref="RGY153:RGZ153"/>
    <mergeCell ref="RHG153:RHH153"/>
    <mergeCell ref="RHO153:RHP153"/>
    <mergeCell ref="RHW153:RHX153"/>
    <mergeCell ref="RIE153:RIF153"/>
    <mergeCell ref="RIM153:RIN153"/>
    <mergeCell ref="RIU153:RIV153"/>
    <mergeCell ref="RJC153:RJD153"/>
    <mergeCell ref="RJK153:RJL153"/>
    <mergeCell ref="RJS153:RJT153"/>
    <mergeCell ref="RKA153:RKB153"/>
    <mergeCell ref="RKI153:RKJ153"/>
    <mergeCell ref="RKQ153:RKR153"/>
    <mergeCell ref="RKY153:RKZ153"/>
    <mergeCell ref="RLG153:RLH153"/>
    <mergeCell ref="RBC153:RBD153"/>
    <mergeCell ref="RBK153:RBL153"/>
    <mergeCell ref="RBS153:RBT153"/>
    <mergeCell ref="RCA153:RCB153"/>
    <mergeCell ref="RCI153:RCJ153"/>
    <mergeCell ref="RCQ153:RCR153"/>
    <mergeCell ref="RCY153:RCZ153"/>
    <mergeCell ref="RDG153:RDH153"/>
    <mergeCell ref="RDO153:RDP153"/>
    <mergeCell ref="RDW153:RDX153"/>
    <mergeCell ref="REE153:REF153"/>
    <mergeCell ref="REM153:REN153"/>
    <mergeCell ref="REU153:REV153"/>
    <mergeCell ref="RFC153:RFD153"/>
    <mergeCell ref="RFK153:RFL153"/>
    <mergeCell ref="RFS153:RFT153"/>
    <mergeCell ref="RGA153:RGB153"/>
    <mergeCell ref="RQU153:RQV153"/>
    <mergeCell ref="RRC153:RRD153"/>
    <mergeCell ref="RRK153:RRL153"/>
    <mergeCell ref="RRS153:RRT153"/>
    <mergeCell ref="RSA153:RSB153"/>
    <mergeCell ref="RSI153:RSJ153"/>
    <mergeCell ref="RSQ153:RSR153"/>
    <mergeCell ref="RSY153:RSZ153"/>
    <mergeCell ref="RTG153:RTH153"/>
    <mergeCell ref="RTO153:RTP153"/>
    <mergeCell ref="RTW153:RTX153"/>
    <mergeCell ref="RUE153:RUF153"/>
    <mergeCell ref="RUM153:RUN153"/>
    <mergeCell ref="RUU153:RUV153"/>
    <mergeCell ref="RVC153:RVD153"/>
    <mergeCell ref="RVK153:RVL153"/>
    <mergeCell ref="RVS153:RVT153"/>
    <mergeCell ref="RLO153:RLP153"/>
    <mergeCell ref="RLW153:RLX153"/>
    <mergeCell ref="RME153:RMF153"/>
    <mergeCell ref="RMM153:RMN153"/>
    <mergeCell ref="RMU153:RMV153"/>
    <mergeCell ref="RNC153:RND153"/>
    <mergeCell ref="RNK153:RNL153"/>
    <mergeCell ref="RNS153:RNT153"/>
    <mergeCell ref="ROA153:ROB153"/>
    <mergeCell ref="ROI153:ROJ153"/>
    <mergeCell ref="ROQ153:ROR153"/>
    <mergeCell ref="ROY153:ROZ153"/>
    <mergeCell ref="RPG153:RPH153"/>
    <mergeCell ref="RPO153:RPP153"/>
    <mergeCell ref="RPW153:RPX153"/>
    <mergeCell ref="RQE153:RQF153"/>
    <mergeCell ref="RQM153:RQN153"/>
    <mergeCell ref="SBG153:SBH153"/>
    <mergeCell ref="SBO153:SBP153"/>
    <mergeCell ref="SBW153:SBX153"/>
    <mergeCell ref="SCE153:SCF153"/>
    <mergeCell ref="SCM153:SCN153"/>
    <mergeCell ref="SCU153:SCV153"/>
    <mergeCell ref="SDC153:SDD153"/>
    <mergeCell ref="SDK153:SDL153"/>
    <mergeCell ref="SDS153:SDT153"/>
    <mergeCell ref="SEA153:SEB153"/>
    <mergeCell ref="SEI153:SEJ153"/>
    <mergeCell ref="SEQ153:SER153"/>
    <mergeCell ref="SEY153:SEZ153"/>
    <mergeCell ref="SFG153:SFH153"/>
    <mergeCell ref="SFO153:SFP153"/>
    <mergeCell ref="SFW153:SFX153"/>
    <mergeCell ref="SGE153:SGF153"/>
    <mergeCell ref="RWA153:RWB153"/>
    <mergeCell ref="RWI153:RWJ153"/>
    <mergeCell ref="RWQ153:RWR153"/>
    <mergeCell ref="RWY153:RWZ153"/>
    <mergeCell ref="RXG153:RXH153"/>
    <mergeCell ref="RXO153:RXP153"/>
    <mergeCell ref="RXW153:RXX153"/>
    <mergeCell ref="RYE153:RYF153"/>
    <mergeCell ref="RYM153:RYN153"/>
    <mergeCell ref="RYU153:RYV153"/>
    <mergeCell ref="RZC153:RZD153"/>
    <mergeCell ref="RZK153:RZL153"/>
    <mergeCell ref="RZS153:RZT153"/>
    <mergeCell ref="SAA153:SAB153"/>
    <mergeCell ref="SAI153:SAJ153"/>
    <mergeCell ref="SAQ153:SAR153"/>
    <mergeCell ref="SAY153:SAZ153"/>
    <mergeCell ref="SLS153:SLT153"/>
    <mergeCell ref="SMA153:SMB153"/>
    <mergeCell ref="SMI153:SMJ153"/>
    <mergeCell ref="SMQ153:SMR153"/>
    <mergeCell ref="SMY153:SMZ153"/>
    <mergeCell ref="SNG153:SNH153"/>
    <mergeCell ref="SNO153:SNP153"/>
    <mergeCell ref="SNW153:SNX153"/>
    <mergeCell ref="SOE153:SOF153"/>
    <mergeCell ref="SOM153:SON153"/>
    <mergeCell ref="SOU153:SOV153"/>
    <mergeCell ref="SPC153:SPD153"/>
    <mergeCell ref="SPK153:SPL153"/>
    <mergeCell ref="SPS153:SPT153"/>
    <mergeCell ref="SQA153:SQB153"/>
    <mergeCell ref="SQI153:SQJ153"/>
    <mergeCell ref="SQQ153:SQR153"/>
    <mergeCell ref="SGM153:SGN153"/>
    <mergeCell ref="SGU153:SGV153"/>
    <mergeCell ref="SHC153:SHD153"/>
    <mergeCell ref="SHK153:SHL153"/>
    <mergeCell ref="SHS153:SHT153"/>
    <mergeCell ref="SIA153:SIB153"/>
    <mergeCell ref="SII153:SIJ153"/>
    <mergeCell ref="SIQ153:SIR153"/>
    <mergeCell ref="SIY153:SIZ153"/>
    <mergeCell ref="SJG153:SJH153"/>
    <mergeCell ref="SJO153:SJP153"/>
    <mergeCell ref="SJW153:SJX153"/>
    <mergeCell ref="SKE153:SKF153"/>
    <mergeCell ref="SKM153:SKN153"/>
    <mergeCell ref="SKU153:SKV153"/>
    <mergeCell ref="SLC153:SLD153"/>
    <mergeCell ref="SLK153:SLL153"/>
    <mergeCell ref="SWE153:SWF153"/>
    <mergeCell ref="SWM153:SWN153"/>
    <mergeCell ref="SWU153:SWV153"/>
    <mergeCell ref="SXC153:SXD153"/>
    <mergeCell ref="SXK153:SXL153"/>
    <mergeCell ref="SXS153:SXT153"/>
    <mergeCell ref="SYA153:SYB153"/>
    <mergeCell ref="SYI153:SYJ153"/>
    <mergeCell ref="SYQ153:SYR153"/>
    <mergeCell ref="SYY153:SYZ153"/>
    <mergeCell ref="SZG153:SZH153"/>
    <mergeCell ref="SZO153:SZP153"/>
    <mergeCell ref="SZW153:SZX153"/>
    <mergeCell ref="TAE153:TAF153"/>
    <mergeCell ref="TAM153:TAN153"/>
    <mergeCell ref="TAU153:TAV153"/>
    <mergeCell ref="TBC153:TBD153"/>
    <mergeCell ref="SQY153:SQZ153"/>
    <mergeCell ref="SRG153:SRH153"/>
    <mergeCell ref="SRO153:SRP153"/>
    <mergeCell ref="SRW153:SRX153"/>
    <mergeCell ref="SSE153:SSF153"/>
    <mergeCell ref="SSM153:SSN153"/>
    <mergeCell ref="SSU153:SSV153"/>
    <mergeCell ref="STC153:STD153"/>
    <mergeCell ref="STK153:STL153"/>
    <mergeCell ref="STS153:STT153"/>
    <mergeCell ref="SUA153:SUB153"/>
    <mergeCell ref="SUI153:SUJ153"/>
    <mergeCell ref="SUQ153:SUR153"/>
    <mergeCell ref="SUY153:SUZ153"/>
    <mergeCell ref="SVG153:SVH153"/>
    <mergeCell ref="SVO153:SVP153"/>
    <mergeCell ref="SVW153:SVX153"/>
    <mergeCell ref="TGQ153:TGR153"/>
    <mergeCell ref="TGY153:TGZ153"/>
    <mergeCell ref="THG153:THH153"/>
    <mergeCell ref="THO153:THP153"/>
    <mergeCell ref="THW153:THX153"/>
    <mergeCell ref="TIE153:TIF153"/>
    <mergeCell ref="TIM153:TIN153"/>
    <mergeCell ref="TIU153:TIV153"/>
    <mergeCell ref="TJC153:TJD153"/>
    <mergeCell ref="TJK153:TJL153"/>
    <mergeCell ref="TJS153:TJT153"/>
    <mergeCell ref="TKA153:TKB153"/>
    <mergeCell ref="TKI153:TKJ153"/>
    <mergeCell ref="TKQ153:TKR153"/>
    <mergeCell ref="TKY153:TKZ153"/>
    <mergeCell ref="TLG153:TLH153"/>
    <mergeCell ref="TLO153:TLP153"/>
    <mergeCell ref="TBK153:TBL153"/>
    <mergeCell ref="TBS153:TBT153"/>
    <mergeCell ref="TCA153:TCB153"/>
    <mergeCell ref="TCI153:TCJ153"/>
    <mergeCell ref="TCQ153:TCR153"/>
    <mergeCell ref="TCY153:TCZ153"/>
    <mergeCell ref="TDG153:TDH153"/>
    <mergeCell ref="TDO153:TDP153"/>
    <mergeCell ref="TDW153:TDX153"/>
    <mergeCell ref="TEE153:TEF153"/>
    <mergeCell ref="TEM153:TEN153"/>
    <mergeCell ref="TEU153:TEV153"/>
    <mergeCell ref="TFC153:TFD153"/>
    <mergeCell ref="TFK153:TFL153"/>
    <mergeCell ref="TFS153:TFT153"/>
    <mergeCell ref="TGA153:TGB153"/>
    <mergeCell ref="TGI153:TGJ153"/>
    <mergeCell ref="TRC153:TRD153"/>
    <mergeCell ref="TRK153:TRL153"/>
    <mergeCell ref="TRS153:TRT153"/>
    <mergeCell ref="TSA153:TSB153"/>
    <mergeCell ref="TSI153:TSJ153"/>
    <mergeCell ref="TSQ153:TSR153"/>
    <mergeCell ref="TSY153:TSZ153"/>
    <mergeCell ref="TTG153:TTH153"/>
    <mergeCell ref="TTO153:TTP153"/>
    <mergeCell ref="TTW153:TTX153"/>
    <mergeCell ref="TUE153:TUF153"/>
    <mergeCell ref="TUM153:TUN153"/>
    <mergeCell ref="TUU153:TUV153"/>
    <mergeCell ref="TVC153:TVD153"/>
    <mergeCell ref="TVK153:TVL153"/>
    <mergeCell ref="TVS153:TVT153"/>
    <mergeCell ref="TWA153:TWB153"/>
    <mergeCell ref="TLW153:TLX153"/>
    <mergeCell ref="TME153:TMF153"/>
    <mergeCell ref="TMM153:TMN153"/>
    <mergeCell ref="TMU153:TMV153"/>
    <mergeCell ref="TNC153:TND153"/>
    <mergeCell ref="TNK153:TNL153"/>
    <mergeCell ref="TNS153:TNT153"/>
    <mergeCell ref="TOA153:TOB153"/>
    <mergeCell ref="TOI153:TOJ153"/>
    <mergeCell ref="TOQ153:TOR153"/>
    <mergeCell ref="TOY153:TOZ153"/>
    <mergeCell ref="TPG153:TPH153"/>
    <mergeCell ref="TPO153:TPP153"/>
    <mergeCell ref="TPW153:TPX153"/>
    <mergeCell ref="TQE153:TQF153"/>
    <mergeCell ref="TQM153:TQN153"/>
    <mergeCell ref="TQU153:TQV153"/>
    <mergeCell ref="UBO153:UBP153"/>
    <mergeCell ref="UBW153:UBX153"/>
    <mergeCell ref="UCE153:UCF153"/>
    <mergeCell ref="UCM153:UCN153"/>
    <mergeCell ref="UCU153:UCV153"/>
    <mergeCell ref="UDC153:UDD153"/>
    <mergeCell ref="UDK153:UDL153"/>
    <mergeCell ref="UDS153:UDT153"/>
    <mergeCell ref="UEA153:UEB153"/>
    <mergeCell ref="UEI153:UEJ153"/>
    <mergeCell ref="UEQ153:UER153"/>
    <mergeCell ref="UEY153:UEZ153"/>
    <mergeCell ref="UFG153:UFH153"/>
    <mergeCell ref="UFO153:UFP153"/>
    <mergeCell ref="UFW153:UFX153"/>
    <mergeCell ref="UGE153:UGF153"/>
    <mergeCell ref="UGM153:UGN153"/>
    <mergeCell ref="TWI153:TWJ153"/>
    <mergeCell ref="TWQ153:TWR153"/>
    <mergeCell ref="TWY153:TWZ153"/>
    <mergeCell ref="TXG153:TXH153"/>
    <mergeCell ref="TXO153:TXP153"/>
    <mergeCell ref="TXW153:TXX153"/>
    <mergeCell ref="TYE153:TYF153"/>
    <mergeCell ref="TYM153:TYN153"/>
    <mergeCell ref="TYU153:TYV153"/>
    <mergeCell ref="TZC153:TZD153"/>
    <mergeCell ref="TZK153:TZL153"/>
    <mergeCell ref="TZS153:TZT153"/>
    <mergeCell ref="UAA153:UAB153"/>
    <mergeCell ref="UAI153:UAJ153"/>
    <mergeCell ref="UAQ153:UAR153"/>
    <mergeCell ref="UAY153:UAZ153"/>
    <mergeCell ref="UBG153:UBH153"/>
    <mergeCell ref="UMA153:UMB153"/>
    <mergeCell ref="UMI153:UMJ153"/>
    <mergeCell ref="UMQ153:UMR153"/>
    <mergeCell ref="UMY153:UMZ153"/>
    <mergeCell ref="UNG153:UNH153"/>
    <mergeCell ref="UNO153:UNP153"/>
    <mergeCell ref="UNW153:UNX153"/>
    <mergeCell ref="UOE153:UOF153"/>
    <mergeCell ref="UOM153:UON153"/>
    <mergeCell ref="UOU153:UOV153"/>
    <mergeCell ref="UPC153:UPD153"/>
    <mergeCell ref="UPK153:UPL153"/>
    <mergeCell ref="UPS153:UPT153"/>
    <mergeCell ref="UQA153:UQB153"/>
    <mergeCell ref="UQI153:UQJ153"/>
    <mergeCell ref="UQQ153:UQR153"/>
    <mergeCell ref="UQY153:UQZ153"/>
    <mergeCell ref="UGU153:UGV153"/>
    <mergeCell ref="UHC153:UHD153"/>
    <mergeCell ref="UHK153:UHL153"/>
    <mergeCell ref="UHS153:UHT153"/>
    <mergeCell ref="UIA153:UIB153"/>
    <mergeCell ref="UII153:UIJ153"/>
    <mergeCell ref="UIQ153:UIR153"/>
    <mergeCell ref="UIY153:UIZ153"/>
    <mergeCell ref="UJG153:UJH153"/>
    <mergeCell ref="UJO153:UJP153"/>
    <mergeCell ref="UJW153:UJX153"/>
    <mergeCell ref="UKE153:UKF153"/>
    <mergeCell ref="UKM153:UKN153"/>
    <mergeCell ref="UKU153:UKV153"/>
    <mergeCell ref="ULC153:ULD153"/>
    <mergeCell ref="ULK153:ULL153"/>
    <mergeCell ref="ULS153:ULT153"/>
    <mergeCell ref="UWM153:UWN153"/>
    <mergeCell ref="UWU153:UWV153"/>
    <mergeCell ref="UXC153:UXD153"/>
    <mergeCell ref="UXK153:UXL153"/>
    <mergeCell ref="UXS153:UXT153"/>
    <mergeCell ref="UYA153:UYB153"/>
    <mergeCell ref="UYI153:UYJ153"/>
    <mergeCell ref="UYQ153:UYR153"/>
    <mergeCell ref="UYY153:UYZ153"/>
    <mergeCell ref="UZG153:UZH153"/>
    <mergeCell ref="UZO153:UZP153"/>
    <mergeCell ref="UZW153:UZX153"/>
    <mergeCell ref="VAE153:VAF153"/>
    <mergeCell ref="VAM153:VAN153"/>
    <mergeCell ref="VAU153:VAV153"/>
    <mergeCell ref="VBC153:VBD153"/>
    <mergeCell ref="VBK153:VBL153"/>
    <mergeCell ref="URG153:URH153"/>
    <mergeCell ref="URO153:URP153"/>
    <mergeCell ref="URW153:URX153"/>
    <mergeCell ref="USE153:USF153"/>
    <mergeCell ref="USM153:USN153"/>
    <mergeCell ref="USU153:USV153"/>
    <mergeCell ref="UTC153:UTD153"/>
    <mergeCell ref="UTK153:UTL153"/>
    <mergeCell ref="UTS153:UTT153"/>
    <mergeCell ref="UUA153:UUB153"/>
    <mergeCell ref="UUI153:UUJ153"/>
    <mergeCell ref="UUQ153:UUR153"/>
    <mergeCell ref="UUY153:UUZ153"/>
    <mergeCell ref="UVG153:UVH153"/>
    <mergeCell ref="UVO153:UVP153"/>
    <mergeCell ref="UVW153:UVX153"/>
    <mergeCell ref="UWE153:UWF153"/>
    <mergeCell ref="VGY153:VGZ153"/>
    <mergeCell ref="VHG153:VHH153"/>
    <mergeCell ref="VHO153:VHP153"/>
    <mergeCell ref="VHW153:VHX153"/>
    <mergeCell ref="VIE153:VIF153"/>
    <mergeCell ref="VIM153:VIN153"/>
    <mergeCell ref="VIU153:VIV153"/>
    <mergeCell ref="VJC153:VJD153"/>
    <mergeCell ref="VJK153:VJL153"/>
    <mergeCell ref="VJS153:VJT153"/>
    <mergeCell ref="VKA153:VKB153"/>
    <mergeCell ref="VKI153:VKJ153"/>
    <mergeCell ref="VKQ153:VKR153"/>
    <mergeCell ref="VKY153:VKZ153"/>
    <mergeCell ref="VLG153:VLH153"/>
    <mergeCell ref="VLO153:VLP153"/>
    <mergeCell ref="VLW153:VLX153"/>
    <mergeCell ref="VBS153:VBT153"/>
    <mergeCell ref="VCA153:VCB153"/>
    <mergeCell ref="VCI153:VCJ153"/>
    <mergeCell ref="VCQ153:VCR153"/>
    <mergeCell ref="VCY153:VCZ153"/>
    <mergeCell ref="VDG153:VDH153"/>
    <mergeCell ref="VDO153:VDP153"/>
    <mergeCell ref="VDW153:VDX153"/>
    <mergeCell ref="VEE153:VEF153"/>
    <mergeCell ref="VEM153:VEN153"/>
    <mergeCell ref="VEU153:VEV153"/>
    <mergeCell ref="VFC153:VFD153"/>
    <mergeCell ref="VFK153:VFL153"/>
    <mergeCell ref="VFS153:VFT153"/>
    <mergeCell ref="VGA153:VGB153"/>
    <mergeCell ref="VGI153:VGJ153"/>
    <mergeCell ref="VGQ153:VGR153"/>
    <mergeCell ref="VRK153:VRL153"/>
    <mergeCell ref="VRS153:VRT153"/>
    <mergeCell ref="VSA153:VSB153"/>
    <mergeCell ref="VSI153:VSJ153"/>
    <mergeCell ref="VSQ153:VSR153"/>
    <mergeCell ref="VSY153:VSZ153"/>
    <mergeCell ref="VTG153:VTH153"/>
    <mergeCell ref="VTO153:VTP153"/>
    <mergeCell ref="VTW153:VTX153"/>
    <mergeCell ref="VUE153:VUF153"/>
    <mergeCell ref="VUM153:VUN153"/>
    <mergeCell ref="VUU153:VUV153"/>
    <mergeCell ref="VVC153:VVD153"/>
    <mergeCell ref="VVK153:VVL153"/>
    <mergeCell ref="VVS153:VVT153"/>
    <mergeCell ref="VWA153:VWB153"/>
    <mergeCell ref="VWI153:VWJ153"/>
    <mergeCell ref="VME153:VMF153"/>
    <mergeCell ref="VMM153:VMN153"/>
    <mergeCell ref="VMU153:VMV153"/>
    <mergeCell ref="VNC153:VND153"/>
    <mergeCell ref="VNK153:VNL153"/>
    <mergeCell ref="VNS153:VNT153"/>
    <mergeCell ref="VOA153:VOB153"/>
    <mergeCell ref="VOI153:VOJ153"/>
    <mergeCell ref="VOQ153:VOR153"/>
    <mergeCell ref="VOY153:VOZ153"/>
    <mergeCell ref="VPG153:VPH153"/>
    <mergeCell ref="VPO153:VPP153"/>
    <mergeCell ref="VPW153:VPX153"/>
    <mergeCell ref="VQE153:VQF153"/>
    <mergeCell ref="VQM153:VQN153"/>
    <mergeCell ref="VQU153:VQV153"/>
    <mergeCell ref="VRC153:VRD153"/>
    <mergeCell ref="WBW153:WBX153"/>
    <mergeCell ref="WCE153:WCF153"/>
    <mergeCell ref="WCM153:WCN153"/>
    <mergeCell ref="WCU153:WCV153"/>
    <mergeCell ref="WDC153:WDD153"/>
    <mergeCell ref="WDK153:WDL153"/>
    <mergeCell ref="WDS153:WDT153"/>
    <mergeCell ref="WEA153:WEB153"/>
    <mergeCell ref="WEI153:WEJ153"/>
    <mergeCell ref="WEQ153:WER153"/>
    <mergeCell ref="WEY153:WEZ153"/>
    <mergeCell ref="WFG153:WFH153"/>
    <mergeCell ref="WFO153:WFP153"/>
    <mergeCell ref="WFW153:WFX153"/>
    <mergeCell ref="WGE153:WGF153"/>
    <mergeCell ref="WGM153:WGN153"/>
    <mergeCell ref="WGU153:WGV153"/>
    <mergeCell ref="VWQ153:VWR153"/>
    <mergeCell ref="VWY153:VWZ153"/>
    <mergeCell ref="VXG153:VXH153"/>
    <mergeCell ref="VXO153:VXP153"/>
    <mergeCell ref="VXW153:VXX153"/>
    <mergeCell ref="VYE153:VYF153"/>
    <mergeCell ref="VYM153:VYN153"/>
    <mergeCell ref="VYU153:VYV153"/>
    <mergeCell ref="VZC153:VZD153"/>
    <mergeCell ref="VZK153:VZL153"/>
    <mergeCell ref="VZS153:VZT153"/>
    <mergeCell ref="WAA153:WAB153"/>
    <mergeCell ref="WAI153:WAJ153"/>
    <mergeCell ref="WAQ153:WAR153"/>
    <mergeCell ref="WAY153:WAZ153"/>
    <mergeCell ref="WBG153:WBH153"/>
    <mergeCell ref="WBO153:WBP153"/>
    <mergeCell ref="WMI153:WMJ153"/>
    <mergeCell ref="WMQ153:WMR153"/>
    <mergeCell ref="WMY153:WMZ153"/>
    <mergeCell ref="WNG153:WNH153"/>
    <mergeCell ref="WNO153:WNP153"/>
    <mergeCell ref="WNW153:WNX153"/>
    <mergeCell ref="WOE153:WOF153"/>
    <mergeCell ref="WOM153:WON153"/>
    <mergeCell ref="WOU153:WOV153"/>
    <mergeCell ref="WPC153:WPD153"/>
    <mergeCell ref="WPK153:WPL153"/>
    <mergeCell ref="WPS153:WPT153"/>
    <mergeCell ref="WQA153:WQB153"/>
    <mergeCell ref="WQI153:WQJ153"/>
    <mergeCell ref="WQQ153:WQR153"/>
    <mergeCell ref="WQY153:WQZ153"/>
    <mergeCell ref="WRG153:WRH153"/>
    <mergeCell ref="WHC153:WHD153"/>
    <mergeCell ref="WHK153:WHL153"/>
    <mergeCell ref="WHS153:WHT153"/>
    <mergeCell ref="WIA153:WIB153"/>
    <mergeCell ref="WII153:WIJ153"/>
    <mergeCell ref="WIQ153:WIR153"/>
    <mergeCell ref="WIY153:WIZ153"/>
    <mergeCell ref="WJG153:WJH153"/>
    <mergeCell ref="WJO153:WJP153"/>
    <mergeCell ref="WJW153:WJX153"/>
    <mergeCell ref="WKE153:WKF153"/>
    <mergeCell ref="WKM153:WKN153"/>
    <mergeCell ref="WKU153:WKV153"/>
    <mergeCell ref="WLC153:WLD153"/>
    <mergeCell ref="WLK153:WLL153"/>
    <mergeCell ref="WLS153:WLT153"/>
    <mergeCell ref="WMA153:WMB153"/>
    <mergeCell ref="XCA153:XCB153"/>
    <mergeCell ref="XCI153:XCJ153"/>
    <mergeCell ref="XCQ153:XCR153"/>
    <mergeCell ref="XCY153:XCZ153"/>
    <mergeCell ref="XDG153:XDH153"/>
    <mergeCell ref="XDO153:XDP153"/>
    <mergeCell ref="XDW153:XDX153"/>
    <mergeCell ref="XEE153:XEF153"/>
    <mergeCell ref="XEM153:XEN153"/>
    <mergeCell ref="XEU153:XEV153"/>
    <mergeCell ref="XFC153:XFD153"/>
    <mergeCell ref="WWU153:WWV153"/>
    <mergeCell ref="WXC153:WXD153"/>
    <mergeCell ref="WXK153:WXL153"/>
    <mergeCell ref="WXS153:WXT153"/>
    <mergeCell ref="WYA153:WYB153"/>
    <mergeCell ref="WYI153:WYJ153"/>
    <mergeCell ref="WYQ153:WYR153"/>
    <mergeCell ref="WYY153:WYZ153"/>
    <mergeCell ref="WZG153:WZH153"/>
    <mergeCell ref="WZO153:WZP153"/>
    <mergeCell ref="WZW153:WZX153"/>
    <mergeCell ref="XAE153:XAF153"/>
    <mergeCell ref="XAM153:XAN153"/>
    <mergeCell ref="XAU153:XAV153"/>
    <mergeCell ref="XBC153:XBD153"/>
    <mergeCell ref="XBK153:XBL153"/>
    <mergeCell ref="XBS153:XBT153"/>
    <mergeCell ref="WRO153:WRP153"/>
    <mergeCell ref="WRW153:WRX153"/>
    <mergeCell ref="WSE153:WSF153"/>
    <mergeCell ref="WSM153:WSN153"/>
    <mergeCell ref="WSU153:WSV153"/>
    <mergeCell ref="WTC153:WTD153"/>
    <mergeCell ref="WTK153:WTL153"/>
    <mergeCell ref="WTS153:WTT153"/>
    <mergeCell ref="WUA153:WUB153"/>
    <mergeCell ref="WUI153:WUJ153"/>
    <mergeCell ref="WUQ153:WUR153"/>
    <mergeCell ref="WUY153:WUZ153"/>
    <mergeCell ref="WVG153:WVH153"/>
    <mergeCell ref="WVO153:WVP153"/>
    <mergeCell ref="WVW153:WVX153"/>
    <mergeCell ref="WWE153:WWF153"/>
    <mergeCell ref="WWM153:WWN153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Ordenada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2022-11-04T18:17:18Z</cp:lastPrinted>
  <dcterms:created xsi:type="dcterms:W3CDTF">2016-10-03T14:08:27Z</dcterms:created>
  <dcterms:modified xsi:type="dcterms:W3CDTF">2022-11-04T18:17:20Z</dcterms:modified>
</cp:coreProperties>
</file>