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1840" windowHeight="13140" firstSheet="1" activeTab="1"/>
  </bookViews>
  <sheets>
    <sheet name="COMPRAS  " sheetId="3" state="hidden" r:id="rId1"/>
    <sheet name="DEPÓSITOS" sheetId="4" r:id="rId2"/>
  </sheets>
  <definedNames>
    <definedName name="_xlnm._FilterDatabase" localSheetId="1" hidden="1">DEPÓSITOS!#REF!</definedName>
    <definedName name="_xlnm.Print_Area" localSheetId="1">DEPÓSITOS!$A$4:$G$24</definedName>
    <definedName name="_xlnm.Print_Titles" localSheetId="0">'COMPRAS  '!$1:$13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8" i="4" l="1"/>
  <c r="E23" i="3" l="1"/>
</calcChain>
</file>

<file path=xl/sharedStrings.xml><?xml version="1.0" encoding="utf-8"?>
<sst xmlns="http://schemas.openxmlformats.org/spreadsheetml/2006/main" count="55" uniqueCount="53">
  <si>
    <t xml:space="preserve">SECRETARÍA PRESIDENCIAL DE LA MUJER </t>
  </si>
  <si>
    <t>DIRECCIÓN FINANCIERA</t>
  </si>
  <si>
    <t>ARTÍCULO 10 NUMERAL 22 - DECRETO No. 57-2008</t>
  </si>
  <si>
    <t>COMPRAS DIRECTAS FONDOS NACIONALES</t>
  </si>
  <si>
    <t xml:space="preserve">ELABORADO POR: ENMA ISMALEJ </t>
  </si>
  <si>
    <t>No. CHEQUE</t>
  </si>
  <si>
    <t>FECHA</t>
  </si>
  <si>
    <t>BENEFICIARIO</t>
  </si>
  <si>
    <t>CONCEPTO</t>
  </si>
  <si>
    <t>MONTO</t>
  </si>
  <si>
    <t>RENGLON</t>
  </si>
  <si>
    <t>BANCO</t>
  </si>
  <si>
    <t>No.DE CUENTA</t>
  </si>
  <si>
    <t>VALOR DEL DEPOSITO</t>
  </si>
  <si>
    <t xml:space="preserve">RAZON DEL DEPOSITO </t>
  </si>
  <si>
    <t>FONDOS NACIONALES</t>
  </si>
  <si>
    <t>CORRESPONDIENTE AL MES DE ABRIL 2016</t>
  </si>
  <si>
    <t>6591</t>
  </si>
  <si>
    <t xml:space="preserve">Por pago  de renovacion de dos suscripciones del Diario de Centro América del período del 15/02/2016 al 15/02/2017,  para realizar el monitoreo diario de la información oficial y de actualidad que se publica, como parte de las actividades de  la  Direccion de Comuniciación Social y de RRPP y de la Dirección Financiera de la Secretaría. </t>
  </si>
  <si>
    <t>6595</t>
  </si>
  <si>
    <t xml:space="preserve">Tata Inversiones, S.A. </t>
  </si>
  <si>
    <t xml:space="preserve">Por compra de una batería Magnum MM, para el  vehículo tipo camioneta Daihatsu Terios Placas O-329 BBH, que se encuentra al servicio de la Señora Subsecretaria, según factura serie C No. 21741.  </t>
  </si>
  <si>
    <t>Ingresos Propios Dirección General del  DCA Y TN</t>
  </si>
  <si>
    <t>6592</t>
  </si>
  <si>
    <t>Estacionamientos Urbanos, S.A.</t>
  </si>
  <si>
    <t xml:space="preserve">Por pago de servicio de parqueo, correspondiente a los meses de diciembre del año 2015 y enero del año 2016,  de personas que visitaron las instalaciones de la Secretaría Presidencial de la Mujer autorizados por el  Despacho Superior. </t>
  </si>
  <si>
    <t>6596</t>
  </si>
  <si>
    <t>Industrias de la Riva, S.A,</t>
  </si>
  <si>
    <t>Por compra de 6 medallas con logotipos en alto relieve, para ser entregadas a mujeres destacadas en el Foro " YO TAMBIÉN SOY MUJER" en su quinta edición, dirigido a mujeres con discapacidad en sus diversas categorías de Guatemala en el marco del Día Internacional de la Mujer, el día 08 de marzo del año 2016.</t>
  </si>
  <si>
    <t>6598</t>
  </si>
  <si>
    <t>Aldea Global, S.A</t>
  </si>
  <si>
    <t xml:space="preserve">Por pago  de tres suscripciones  anuales del diario el Periódico del período del 02/02/2016 al 02/02/2017,  para realizar el monitoreo diario como parte de las actividades de  la  Dirección de Comuniciación Social y de RRPP, Subdespacho y Despacho Superior  de la Secretaría Presidencial de la Mujer. </t>
  </si>
  <si>
    <t>6600</t>
  </si>
  <si>
    <t>Corporación de Noticias, S.A</t>
  </si>
  <si>
    <t xml:space="preserve">Por pago de  una suscripcion  anual del diario Siglo 21, del período del 01/02/2016 al 31/01/2017,  para realizar el monitoreo diario como parte de las actividades de  la  Dirección de Comunicación Social y de RRPP  de la Secretaría Presidencial de la Mujer. </t>
  </si>
  <si>
    <t>6601</t>
  </si>
  <si>
    <t xml:space="preserve">Por compra de una batería Magnum,  para el  vehículo tipo automovil, marca Mazda 323 Sedan GLX,  Placas O-630BBF, propiedad de la SEPREM, necesario e indispensable para el buen funcionamiento,  para garantizar la movilización del personal en las distintas comisiones. </t>
  </si>
  <si>
    <t>VAN</t>
  </si>
  <si>
    <t>Secretaría Presidencial de la Mujer -Seprem-</t>
  </si>
  <si>
    <t>Dirección Financiera</t>
  </si>
  <si>
    <t>Horario de Atención: 8:00 a 16:30 hrs.</t>
  </si>
  <si>
    <t>Telefono: 22079400</t>
  </si>
  <si>
    <t>DEPOSITOS REALIZADOS A LA CUENTA BANCARIA FONDOS NACIONALES</t>
  </si>
  <si>
    <t>Articulo 10, numeral 9, Ley de Acceso a la Información Pública</t>
  </si>
  <si>
    <t>Responsable de Actualización de la información: Magdalena Sajché Saquic</t>
  </si>
  <si>
    <t>No. DE NOTA DE CREDITO</t>
  </si>
  <si>
    <t>Elaboró:</t>
  </si>
  <si>
    <t>Aprobó:</t>
  </si>
  <si>
    <t>Directora: Silvia Lucrecia Ticum Pineda</t>
  </si>
  <si>
    <t>Dirección: 4ta. Calle, 7-37, zona 1 Guatemala</t>
  </si>
  <si>
    <t>SIN MOVIMIENTO</t>
  </si>
  <si>
    <t>Mes de Actualización: Abril 2020</t>
  </si>
  <si>
    <t>TOTAL DE DEPOSITOS ABRIL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</si>
</sst>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_-* #,##0.00\ _D_M_-;\-* #,##0.00\ _D_M_-;_-* &quot;-&quot;??\ _D_M_-;_-@_-"/>
    <numFmt numFmtId="167" formatCode="_-* #,##0.00\ &quot;DM&quot;_-;\-* #,##0.00\ &quot;DM&quot;_-;_-* &quot;-&quot;??\ &quot;DM&quot;_-;_-@_-"/>
    <numFmt numFmtId="168" formatCode="_-[$Q-100A]* #,##0.000_ ;_-[$Q-100A]* \-#,##0.000\ ;_-[$Q-100A]* &quot;-&quot;??_ ;_-@_ "/>
    <numFmt numFmtId="169" formatCode="_-[$Q-100A]* #,##0.00_-;\-[$Q-100A]* #,##0.00_-;_-[$Q-100A]* &quot;-&quot;??_-;_-@_-"/>
    <numFmt numFmtId="171" formatCode="_-[$€]* #,##0.00_-;\-[$€]* #,##0.00_-;_-[$€]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b/>
      <sz val="9"/>
      <name val="Calibri"/>
      <family val="2"/>
      <scheme val="minor"/>
    </font>
    <font>
      <b/>
      <sz val="9"/>
      <color indexed="8"/>
      <name val="Calibri"/>
      <family val="2"/>
    </font>
    <font>
      <u/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b/>
      <sz val="24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10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3499862666707357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0" fontId="1" fillId="0" borderId="0"/>
    <xf numFmtId="0" fontId="2" fillId="0" borderId="0"/>
    <xf numFmtId="0" fontId="4" fillId="0" borderId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9" fontId="2" fillId="0" borderId="0" applyFont="0" applyFill="0" applyBorder="0" applyAlignment="0" applyProtection="0"/>
    <xf numFmtId="0" fontId="2" fillId="0" borderId="0"/>
    <xf numFmtId="0" fontId="10" fillId="0" borderId="0"/>
    <xf numFmtId="0" fontId="2" fillId="0" borderId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92">
    <xf numFmtId="0" fontId="0" fillId="0" borderId="0" xfId="0"/>
    <xf numFmtId="0" fontId="1" fillId="0" borderId="0" xfId="1"/>
    <xf numFmtId="0" fontId="1" fillId="0" borderId="0" xfId="1" applyFill="1"/>
    <xf numFmtId="0" fontId="1" fillId="0" borderId="0" xfId="1" applyAlignment="1">
      <alignment horizontal="center"/>
    </xf>
    <xf numFmtId="0" fontId="3" fillId="0" borderId="8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wrapText="1"/>
    </xf>
    <xf numFmtId="0" fontId="3" fillId="0" borderId="9" xfId="2" applyFont="1" applyFill="1" applyBorder="1" applyAlignment="1">
      <alignment horizontal="center" wrapText="1"/>
    </xf>
    <xf numFmtId="0" fontId="6" fillId="4" borderId="13" xfId="2" applyFont="1" applyFill="1" applyBorder="1" applyAlignment="1">
      <alignment horizontal="center" vertical="center" wrapText="1"/>
    </xf>
    <xf numFmtId="0" fontId="6" fillId="4" borderId="14" xfId="2" applyFont="1" applyFill="1" applyBorder="1" applyAlignment="1">
      <alignment horizontal="center" vertical="center" wrapText="1"/>
    </xf>
    <xf numFmtId="164" fontId="6" fillId="4" borderId="14" xfId="2" applyNumberFormat="1" applyFont="1" applyFill="1" applyBorder="1" applyAlignment="1">
      <alignment horizontal="center" vertical="center" wrapText="1"/>
    </xf>
    <xf numFmtId="0" fontId="6" fillId="4" borderId="15" xfId="2" applyFont="1" applyFill="1" applyBorder="1" applyAlignment="1">
      <alignment horizontal="center" vertical="center" wrapText="1"/>
    </xf>
    <xf numFmtId="49" fontId="7" fillId="0" borderId="16" xfId="1" applyNumberFormat="1" applyFont="1" applyFill="1" applyBorder="1" applyAlignment="1">
      <alignment horizontal="center" vertical="center"/>
    </xf>
    <xf numFmtId="15" fontId="7" fillId="0" borderId="17" xfId="1" applyNumberFormat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left" vertical="center" wrapText="1"/>
    </xf>
    <xf numFmtId="164" fontId="7" fillId="0" borderId="1" xfId="1" applyNumberFormat="1" applyFont="1" applyFill="1" applyBorder="1" applyAlignment="1">
      <alignment horizontal="center" vertical="center"/>
    </xf>
    <xf numFmtId="0" fontId="7" fillId="0" borderId="18" xfId="12" applyNumberFormat="1" applyFont="1" applyFill="1" applyBorder="1" applyAlignment="1">
      <alignment horizontal="center" vertical="center"/>
    </xf>
    <xf numFmtId="0" fontId="1" fillId="0" borderId="0" xfId="1" applyFill="1" applyBorder="1"/>
    <xf numFmtId="49" fontId="7" fillId="0" borderId="19" xfId="1" applyNumberFormat="1" applyFont="1" applyFill="1" applyBorder="1" applyAlignment="1">
      <alignment horizontal="center" vertical="center"/>
    </xf>
    <xf numFmtId="0" fontId="7" fillId="0" borderId="18" xfId="12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left" vertical="center" wrapText="1"/>
    </xf>
    <xf numFmtId="15" fontId="7" fillId="0" borderId="1" xfId="1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 wrapText="1"/>
    </xf>
    <xf numFmtId="0" fontId="9" fillId="0" borderId="0" xfId="2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164" fontId="9" fillId="0" borderId="0" xfId="2" applyNumberFormat="1" applyFont="1" applyFill="1" applyBorder="1" applyAlignment="1">
      <alignment horizontal="center" vertical="center"/>
    </xf>
    <xf numFmtId="0" fontId="10" fillId="0" borderId="0" xfId="13"/>
    <xf numFmtId="0" fontId="11" fillId="0" borderId="0" xfId="13" applyFont="1" applyFill="1" applyBorder="1" applyAlignment="1">
      <alignment horizontal="center" vertical="center" wrapText="1"/>
    </xf>
    <xf numFmtId="0" fontId="10" fillId="0" borderId="0" xfId="13" applyFill="1" applyBorder="1"/>
    <xf numFmtId="0" fontId="2" fillId="0" borderId="0" xfId="13" applyFont="1"/>
    <xf numFmtId="0" fontId="12" fillId="3" borderId="1" xfId="13" applyFont="1" applyFill="1" applyBorder="1" applyAlignment="1">
      <alignment horizontal="center" vertical="center"/>
    </xf>
    <xf numFmtId="168" fontId="13" fillId="6" borderId="1" xfId="1" applyNumberFormat="1" applyFont="1" applyFill="1" applyBorder="1" applyAlignment="1">
      <alignment horizontal="center" vertical="justify"/>
    </xf>
    <xf numFmtId="168" fontId="13" fillId="6" borderId="4" xfId="1" applyNumberFormat="1" applyFont="1" applyFill="1" applyBorder="1" applyAlignment="1">
      <alignment horizontal="center" vertical="center"/>
    </xf>
    <xf numFmtId="49" fontId="11" fillId="0" borderId="0" xfId="1" applyNumberFormat="1" applyFont="1" applyFill="1" applyBorder="1" applyAlignment="1">
      <alignment horizontal="center" vertical="center"/>
    </xf>
    <xf numFmtId="4" fontId="10" fillId="0" borderId="0" xfId="13" applyNumberFormat="1"/>
    <xf numFmtId="4" fontId="2" fillId="0" borderId="0" xfId="13" applyNumberFormat="1" applyFont="1"/>
    <xf numFmtId="0" fontId="12" fillId="3" borderId="1" xfId="13" applyFont="1" applyFill="1" applyBorder="1" applyAlignment="1">
      <alignment horizontal="center" wrapText="1"/>
    </xf>
    <xf numFmtId="0" fontId="2" fillId="0" borderId="0" xfId="13" applyFont="1" applyBorder="1"/>
    <xf numFmtId="4" fontId="2" fillId="0" borderId="0" xfId="13" applyNumberFormat="1" applyFont="1" applyBorder="1"/>
    <xf numFmtId="0" fontId="10" fillId="0" borderId="0" xfId="13" applyAlignment="1"/>
    <xf numFmtId="0" fontId="8" fillId="0" borderId="1" xfId="12" applyNumberFormat="1" applyFont="1" applyFill="1" applyBorder="1" applyAlignment="1">
      <alignment horizontal="justify" vertical="justify" wrapText="1"/>
    </xf>
    <xf numFmtId="49" fontId="7" fillId="0" borderId="19" xfId="12" applyNumberFormat="1" applyFont="1" applyFill="1" applyBorder="1" applyAlignment="1">
      <alignment horizontal="center" vertical="center"/>
    </xf>
    <xf numFmtId="15" fontId="7" fillId="0" borderId="1" xfId="12" applyNumberFormat="1" applyFont="1" applyFill="1" applyBorder="1" applyAlignment="1">
      <alignment horizontal="center" vertical="center"/>
    </xf>
    <xf numFmtId="0" fontId="7" fillId="0" borderId="17" xfId="12" applyFont="1" applyFill="1" applyBorder="1" applyAlignment="1">
      <alignment horizontal="left" vertical="center" wrapText="1"/>
    </xf>
    <xf numFmtId="49" fontId="7" fillId="0" borderId="16" xfId="12" applyNumberFormat="1" applyFont="1" applyFill="1" applyBorder="1" applyAlignment="1">
      <alignment horizontal="center" vertical="center"/>
    </xf>
    <xf numFmtId="15" fontId="7" fillId="0" borderId="17" xfId="12" applyNumberFormat="1" applyFont="1" applyFill="1" applyBorder="1" applyAlignment="1">
      <alignment horizontal="center" vertical="center"/>
    </xf>
    <xf numFmtId="0" fontId="8" fillId="0" borderId="17" xfId="12" applyNumberFormat="1" applyFont="1" applyFill="1" applyBorder="1" applyAlignment="1">
      <alignment horizontal="justify" vertical="justify" wrapText="1"/>
    </xf>
    <xf numFmtId="164" fontId="9" fillId="5" borderId="1" xfId="2" applyNumberFormat="1" applyFont="1" applyFill="1" applyBorder="1" applyAlignment="1">
      <alignment vertical="center"/>
    </xf>
    <xf numFmtId="49" fontId="7" fillId="2" borderId="19" xfId="12" applyNumberFormat="1" applyFont="1" applyFill="1" applyBorder="1" applyAlignment="1">
      <alignment horizontal="center" vertical="center"/>
    </xf>
    <xf numFmtId="169" fontId="9" fillId="6" borderId="1" xfId="1" applyNumberFormat="1" applyFont="1" applyFill="1" applyBorder="1" applyAlignment="1">
      <alignment horizontal="center" vertical="center"/>
    </xf>
    <xf numFmtId="0" fontId="2" fillId="0" borderId="0" xfId="13" applyFont="1" applyBorder="1" applyAlignment="1">
      <alignment horizontal="centerContinuous"/>
    </xf>
    <xf numFmtId="0" fontId="14" fillId="0" borderId="0" xfId="13" applyFont="1" applyBorder="1" applyAlignment="1">
      <alignment horizontal="centerContinuous"/>
    </xf>
    <xf numFmtId="4" fontId="17" fillId="0" borderId="0" xfId="13" applyNumberFormat="1" applyFont="1" applyBorder="1"/>
    <xf numFmtId="49" fontId="18" fillId="0" borderId="0" xfId="1" applyNumberFormat="1" applyFont="1" applyFill="1" applyBorder="1" applyAlignment="1">
      <alignment horizontal="center" vertical="center"/>
    </xf>
    <xf numFmtId="49" fontId="19" fillId="0" borderId="1" xfId="1" applyNumberFormat="1" applyFont="1" applyFill="1" applyBorder="1" applyAlignment="1">
      <alignment horizontal="center" vertical="center"/>
    </xf>
    <xf numFmtId="168" fontId="19" fillId="0" borderId="4" xfId="1" applyNumberFormat="1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9" fillId="5" borderId="1" xfId="2" applyNumberFormat="1" applyFont="1" applyFill="1" applyBorder="1" applyAlignment="1">
      <alignment horizontal="center" vertical="center"/>
    </xf>
    <xf numFmtId="0" fontId="3" fillId="0" borderId="10" xfId="2" applyFont="1" applyFill="1" applyBorder="1" applyAlignment="1">
      <alignment horizontal="center" wrapText="1"/>
    </xf>
    <xf numFmtId="0" fontId="3" fillId="0" borderId="11" xfId="2" applyFont="1" applyFill="1" applyBorder="1" applyAlignment="1">
      <alignment horizontal="center" wrapText="1"/>
    </xf>
    <xf numFmtId="0" fontId="3" fillId="0" borderId="12" xfId="2" applyFont="1" applyFill="1" applyBorder="1" applyAlignment="1">
      <alignment horizontal="center" wrapText="1"/>
    </xf>
    <xf numFmtId="0" fontId="3" fillId="0" borderId="5" xfId="2" applyFont="1" applyFill="1" applyBorder="1" applyAlignment="1">
      <alignment horizontal="center" wrapText="1"/>
    </xf>
    <xf numFmtId="0" fontId="3" fillId="0" borderId="6" xfId="2" applyFont="1" applyFill="1" applyBorder="1" applyAlignment="1">
      <alignment horizontal="center" wrapText="1"/>
    </xf>
    <xf numFmtId="0" fontId="3" fillId="0" borderId="7" xfId="2" applyFont="1" applyFill="1" applyBorder="1" applyAlignment="1">
      <alignment horizontal="center" wrapText="1"/>
    </xf>
    <xf numFmtId="0" fontId="3" fillId="0" borderId="8" xfId="2" applyFont="1" applyFill="1" applyBorder="1" applyAlignment="1">
      <alignment horizontal="center" wrapText="1"/>
    </xf>
    <xf numFmtId="0" fontId="3" fillId="0" borderId="9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2" fillId="0" borderId="0" xfId="2" applyAlignment="1">
      <alignment horizontal="center" wrapText="1"/>
    </xf>
    <xf numFmtId="0" fontId="1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16" fillId="0" borderId="3" xfId="0" applyFont="1" applyBorder="1" applyAlignment="1">
      <alignment horizontal="center"/>
    </xf>
    <xf numFmtId="49" fontId="9" fillId="6" borderId="2" xfId="1" applyNumberFormat="1" applyFont="1" applyFill="1" applyBorder="1" applyAlignment="1">
      <alignment horizontal="center" vertical="center"/>
    </xf>
    <xf numFmtId="49" fontId="9" fillId="6" borderId="3" xfId="1" applyNumberFormat="1" applyFont="1" applyFill="1" applyBorder="1" applyAlignment="1">
      <alignment horizontal="center" vertical="center"/>
    </xf>
    <xf numFmtId="49" fontId="9" fillId="6" borderId="4" xfId="1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16" fillId="0" borderId="2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3" fillId="0" borderId="2" xfId="13" applyFont="1" applyFill="1" applyBorder="1" applyAlignment="1">
      <alignment horizontal="center" wrapText="1"/>
    </xf>
    <xf numFmtId="0" fontId="3" fillId="0" borderId="3" xfId="13" applyFont="1" applyFill="1" applyBorder="1" applyAlignment="1">
      <alignment horizontal="center" wrapText="1"/>
    </xf>
    <xf numFmtId="0" fontId="3" fillId="0" borderId="4" xfId="13" applyFont="1" applyFill="1" applyBorder="1" applyAlignment="1">
      <alignment horizontal="center" wrapText="1"/>
    </xf>
    <xf numFmtId="14" fontId="20" fillId="0" borderId="2" xfId="1" applyNumberFormat="1" applyFont="1" applyFill="1" applyBorder="1" applyAlignment="1">
      <alignment horizontal="center" vertical="center"/>
    </xf>
    <xf numFmtId="14" fontId="19" fillId="0" borderId="3" xfId="1" applyNumberFormat="1" applyFont="1" applyFill="1" applyBorder="1" applyAlignment="1">
      <alignment horizontal="center" vertical="center"/>
    </xf>
    <xf numFmtId="14" fontId="19" fillId="0" borderId="4" xfId="1" applyNumberFormat="1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35">
    <cellStyle name="Euro" xfId="16"/>
    <cellStyle name="Millares 2" xfId="4"/>
    <cellStyle name="Millares 2 2" xfId="17"/>
    <cellStyle name="Millares 2 2 2" xfId="18"/>
    <cellStyle name="Millares 2 3" xfId="19"/>
    <cellStyle name="Millares 2 4" xfId="15"/>
    <cellStyle name="Millares 3" xfId="5"/>
    <cellStyle name="Millares 3 2" xfId="20"/>
    <cellStyle name="Millares 4" xfId="21"/>
    <cellStyle name="Millares 5" xfId="22"/>
    <cellStyle name="Moneda 2" xfId="6"/>
    <cellStyle name="Moneda 2 2" xfId="23"/>
    <cellStyle name="Moneda 3" xfId="24"/>
    <cellStyle name="Moneda 3 2" xfId="25"/>
    <cellStyle name="Moneda 4" xfId="26"/>
    <cellStyle name="Moneda 5" xfId="27"/>
    <cellStyle name="Normal" xfId="0" builtinId="0"/>
    <cellStyle name="Normal 2" xfId="1"/>
    <cellStyle name="Normal 2 2" xfId="3"/>
    <cellStyle name="Normal 2 2 2" xfId="12"/>
    <cellStyle name="Normal 2 2 2 2" xfId="29"/>
    <cellStyle name="Normal 2 2 2 3" xfId="30"/>
    <cellStyle name="Normal 2 2 3" xfId="28"/>
    <cellStyle name="Normal 2 3" xfId="7"/>
    <cellStyle name="Normal 2 3 2" xfId="32"/>
    <cellStyle name="Normal 2 3 3" xfId="31"/>
    <cellStyle name="Normal 2 4" xfId="8"/>
    <cellStyle name="Normal 2 5" xfId="9"/>
    <cellStyle name="Normal 3" xfId="2"/>
    <cellStyle name="Normal 3 2" xfId="33"/>
    <cellStyle name="Normal 4" xfId="10"/>
    <cellStyle name="Normal 4 2" xfId="34"/>
    <cellStyle name="Normal 5" xfId="13"/>
    <cellStyle name="Normal 5 2" xfId="14"/>
    <cellStyle name="Porcentual 2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31"/>
  <sheetViews>
    <sheetView workbookViewId="0">
      <selection activeCell="C15" sqref="C15"/>
    </sheetView>
  </sheetViews>
  <sheetFormatPr baseColWidth="10" defaultRowHeight="15" x14ac:dyDescent="0.25"/>
  <cols>
    <col min="1" max="1" width="11.42578125" style="1"/>
    <col min="2" max="2" width="11.42578125" style="3"/>
    <col min="3" max="3" width="29.28515625" style="1" customWidth="1"/>
    <col min="4" max="4" width="32.42578125" style="1" customWidth="1"/>
    <col min="5" max="5" width="15.28515625" style="1" customWidth="1"/>
    <col min="6" max="6" width="11" style="1" bestFit="1" customWidth="1"/>
    <col min="7" max="16384" width="11.42578125" style="1"/>
  </cols>
  <sheetData>
    <row r="7" spans="1:7" ht="15.75" thickBot="1" x14ac:dyDescent="0.3"/>
    <row r="8" spans="1:7" ht="15.75" x14ac:dyDescent="0.25">
      <c r="A8" s="64" t="s">
        <v>2</v>
      </c>
      <c r="B8" s="65"/>
      <c r="C8" s="65"/>
      <c r="D8" s="65"/>
      <c r="E8" s="65"/>
      <c r="F8" s="66"/>
    </row>
    <row r="9" spans="1:7" ht="15.75" x14ac:dyDescent="0.25">
      <c r="A9" s="67" t="s">
        <v>0</v>
      </c>
      <c r="B9" s="57"/>
      <c r="C9" s="57"/>
      <c r="D9" s="57"/>
      <c r="E9" s="57"/>
      <c r="F9" s="68"/>
    </row>
    <row r="10" spans="1:7" ht="15.75" x14ac:dyDescent="0.25">
      <c r="A10" s="4"/>
      <c r="B10" s="5"/>
      <c r="C10" s="69" t="s">
        <v>1</v>
      </c>
      <c r="D10" s="70"/>
      <c r="E10" s="5"/>
      <c r="F10" s="6"/>
    </row>
    <row r="11" spans="1:7" ht="15.75" x14ac:dyDescent="0.25">
      <c r="A11" s="4"/>
      <c r="B11" s="5"/>
      <c r="C11" s="57" t="s">
        <v>3</v>
      </c>
      <c r="D11" s="71"/>
      <c r="E11" s="5"/>
      <c r="F11" s="6"/>
    </row>
    <row r="12" spans="1:7" ht="15.75" x14ac:dyDescent="0.25">
      <c r="A12" s="4"/>
      <c r="B12" s="5"/>
      <c r="C12" s="69" t="s">
        <v>4</v>
      </c>
      <c r="D12" s="70"/>
      <c r="E12" s="5"/>
      <c r="F12" s="6"/>
    </row>
    <row r="13" spans="1:7" ht="16.5" thickBot="1" x14ac:dyDescent="0.3">
      <c r="A13" s="61" t="s">
        <v>16</v>
      </c>
      <c r="B13" s="62"/>
      <c r="C13" s="62"/>
      <c r="D13" s="62"/>
      <c r="E13" s="62"/>
      <c r="F13" s="63"/>
    </row>
    <row r="14" spans="1:7" ht="16.5" thickBot="1" x14ac:dyDescent="0.3">
      <c r="A14" s="61"/>
      <c r="B14" s="62"/>
      <c r="C14" s="62"/>
      <c r="D14" s="62"/>
      <c r="E14" s="62"/>
      <c r="F14" s="63"/>
    </row>
    <row r="15" spans="1:7" x14ac:dyDescent="0.25">
      <c r="A15" s="7" t="s">
        <v>5</v>
      </c>
      <c r="B15" s="8" t="s">
        <v>6</v>
      </c>
      <c r="C15" s="8" t="s">
        <v>7</v>
      </c>
      <c r="D15" s="8" t="s">
        <v>8</v>
      </c>
      <c r="E15" s="9" t="s">
        <v>9</v>
      </c>
      <c r="F15" s="10" t="s">
        <v>10</v>
      </c>
    </row>
    <row r="16" spans="1:7" s="2" customFormat="1" ht="108" x14ac:dyDescent="0.25">
      <c r="A16" s="11" t="s">
        <v>17</v>
      </c>
      <c r="B16" s="12">
        <v>42418</v>
      </c>
      <c r="C16" s="44" t="s">
        <v>22</v>
      </c>
      <c r="D16" s="41" t="s">
        <v>18</v>
      </c>
      <c r="E16" s="14">
        <v>600</v>
      </c>
      <c r="F16" s="15">
        <v>245</v>
      </c>
      <c r="G16" s="16"/>
    </row>
    <row r="17" spans="1:7" s="2" customFormat="1" ht="84" x14ac:dyDescent="0.25">
      <c r="A17" s="49" t="s">
        <v>23</v>
      </c>
      <c r="B17" s="43">
        <v>42429</v>
      </c>
      <c r="C17" s="44" t="s">
        <v>24</v>
      </c>
      <c r="D17" s="41" t="s">
        <v>25</v>
      </c>
      <c r="E17" s="14">
        <v>232.94</v>
      </c>
      <c r="F17" s="15">
        <v>199</v>
      </c>
      <c r="G17" s="16"/>
    </row>
    <row r="18" spans="1:7" s="2" customFormat="1" ht="72" x14ac:dyDescent="0.25">
      <c r="A18" s="42" t="s">
        <v>19</v>
      </c>
      <c r="B18" s="43">
        <v>42431</v>
      </c>
      <c r="C18" s="44" t="s">
        <v>20</v>
      </c>
      <c r="D18" s="41" t="s">
        <v>21</v>
      </c>
      <c r="E18" s="14">
        <v>695</v>
      </c>
      <c r="F18" s="15">
        <v>245</v>
      </c>
      <c r="G18" s="16"/>
    </row>
    <row r="19" spans="1:7" s="2" customFormat="1" ht="108" x14ac:dyDescent="0.25">
      <c r="A19" s="42" t="s">
        <v>26</v>
      </c>
      <c r="B19" s="43">
        <v>42433</v>
      </c>
      <c r="C19" s="44" t="s">
        <v>27</v>
      </c>
      <c r="D19" s="41" t="s">
        <v>28</v>
      </c>
      <c r="E19" s="14">
        <v>1710</v>
      </c>
      <c r="F19" s="15">
        <v>294</v>
      </c>
      <c r="G19" s="16"/>
    </row>
    <row r="20" spans="1:7" s="2" customFormat="1" ht="108" x14ac:dyDescent="0.25">
      <c r="A20" s="42" t="s">
        <v>29</v>
      </c>
      <c r="B20" s="43">
        <v>42445</v>
      </c>
      <c r="C20" s="44" t="s">
        <v>30</v>
      </c>
      <c r="D20" s="41" t="s">
        <v>31</v>
      </c>
      <c r="E20" s="14">
        <v>1797</v>
      </c>
      <c r="F20" s="15">
        <v>245</v>
      </c>
      <c r="G20" s="16"/>
    </row>
    <row r="21" spans="1:7" s="2" customFormat="1" ht="84" x14ac:dyDescent="0.25">
      <c r="A21" s="45" t="s">
        <v>32</v>
      </c>
      <c r="B21" s="46">
        <v>42457</v>
      </c>
      <c r="C21" s="44" t="s">
        <v>33</v>
      </c>
      <c r="D21" s="47" t="s">
        <v>34</v>
      </c>
      <c r="E21" s="14">
        <v>599</v>
      </c>
      <c r="F21" s="15">
        <v>245</v>
      </c>
      <c r="G21" s="16"/>
    </row>
    <row r="22" spans="1:7" s="2" customFormat="1" ht="96" x14ac:dyDescent="0.25">
      <c r="A22" s="45" t="s">
        <v>35</v>
      </c>
      <c r="B22" s="46">
        <v>42457</v>
      </c>
      <c r="C22" s="44" t="s">
        <v>20</v>
      </c>
      <c r="D22" s="47" t="s">
        <v>36</v>
      </c>
      <c r="E22" s="14">
        <v>910</v>
      </c>
      <c r="F22" s="15">
        <v>297</v>
      </c>
      <c r="G22" s="16"/>
    </row>
    <row r="23" spans="1:7" s="2" customFormat="1" ht="20.25" customHeight="1" x14ac:dyDescent="0.25">
      <c r="A23" s="60" t="s">
        <v>37</v>
      </c>
      <c r="B23" s="60"/>
      <c r="C23" s="60"/>
      <c r="D23" s="60"/>
      <c r="E23" s="48">
        <f>SUM(E16:E22)</f>
        <v>6543.9400000000005</v>
      </c>
      <c r="F23" s="48"/>
      <c r="G23" s="16"/>
    </row>
    <row r="24" spans="1:7" s="2" customFormat="1" hidden="1" x14ac:dyDescent="0.25">
      <c r="A24" s="17"/>
      <c r="B24" s="21"/>
      <c r="C24" s="13"/>
      <c r="D24" s="19"/>
      <c r="E24" s="14"/>
      <c r="F24" s="18"/>
    </row>
    <row r="25" spans="1:7" s="2" customFormat="1" hidden="1" x14ac:dyDescent="0.25">
      <c r="A25" s="17"/>
      <c r="B25" s="21"/>
      <c r="C25" s="19"/>
      <c r="D25" s="20"/>
      <c r="E25" s="14"/>
      <c r="F25" s="18"/>
    </row>
    <row r="26" spans="1:7" s="2" customFormat="1" hidden="1" x14ac:dyDescent="0.25">
      <c r="A26" s="17"/>
      <c r="B26" s="21"/>
      <c r="C26" s="19"/>
      <c r="D26" s="22"/>
      <c r="E26" s="14"/>
      <c r="F26" s="18"/>
    </row>
    <row r="27" spans="1:7" s="2" customFormat="1" ht="88.5" hidden="1" customHeight="1" x14ac:dyDescent="0.25">
      <c r="A27" s="17"/>
      <c r="B27" s="21"/>
      <c r="C27" s="19"/>
      <c r="D27" s="20"/>
      <c r="E27" s="14"/>
      <c r="F27" s="18"/>
    </row>
    <row r="28" spans="1:7" s="2" customFormat="1" hidden="1" x14ac:dyDescent="0.25">
      <c r="A28" s="17"/>
      <c r="B28" s="21"/>
      <c r="C28" s="19"/>
      <c r="D28" s="22"/>
      <c r="E28" s="14"/>
      <c r="F28" s="18"/>
    </row>
    <row r="31" spans="1:7" s="2" customFormat="1" x14ac:dyDescent="0.25">
      <c r="A31" s="23"/>
      <c r="B31" s="24"/>
      <c r="C31" s="25"/>
      <c r="D31" s="25"/>
      <c r="E31" s="26"/>
      <c r="F31" s="25"/>
    </row>
  </sheetData>
  <mergeCells count="8">
    <mergeCell ref="A23:D23"/>
    <mergeCell ref="A14:F14"/>
    <mergeCell ref="A8:F8"/>
    <mergeCell ref="A9:F9"/>
    <mergeCell ref="C10:D10"/>
    <mergeCell ref="C11:D11"/>
    <mergeCell ref="C12:D12"/>
    <mergeCell ref="A13:F1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abSelected="1" zoomScaleNormal="100" zoomScaleSheetLayoutView="100" workbookViewId="0">
      <selection activeCell="J12" sqref="J12"/>
    </sheetView>
  </sheetViews>
  <sheetFormatPr baseColWidth="10" defaultRowHeight="12.75" x14ac:dyDescent="0.2"/>
  <cols>
    <col min="1" max="1" width="13.7109375" style="27" customWidth="1"/>
    <col min="2" max="2" width="14.7109375" style="27" customWidth="1"/>
    <col min="3" max="3" width="18" style="27" customWidth="1"/>
    <col min="4" max="4" width="16.28515625" style="27" customWidth="1"/>
    <col min="5" max="5" width="15" style="35" customWidth="1"/>
    <col min="6" max="6" width="26.140625" style="27" customWidth="1"/>
    <col min="7" max="7" width="31.42578125" style="27" customWidth="1"/>
    <col min="8" max="8" width="18.7109375" style="27" customWidth="1"/>
    <col min="9" max="9" width="9.85546875" style="27" customWidth="1"/>
    <col min="10" max="254" width="11.42578125" style="27"/>
    <col min="255" max="255" width="0.28515625" style="27" customWidth="1"/>
    <col min="256" max="256" width="6" style="27" customWidth="1"/>
    <col min="257" max="257" width="13.7109375" style="27" customWidth="1"/>
    <col min="258" max="258" width="14.7109375" style="27" customWidth="1"/>
    <col min="259" max="259" width="18" style="27" customWidth="1"/>
    <col min="260" max="260" width="16.28515625" style="27" customWidth="1"/>
    <col min="261" max="261" width="15" style="27" customWidth="1"/>
    <col min="262" max="262" width="26.140625" style="27" customWidth="1"/>
    <col min="263" max="263" width="19" style="27" customWidth="1"/>
    <col min="264" max="264" width="18.7109375" style="27" customWidth="1"/>
    <col min="265" max="265" width="9.85546875" style="27" customWidth="1"/>
    <col min="266" max="510" width="11.42578125" style="27"/>
    <col min="511" max="511" width="0.28515625" style="27" customWidth="1"/>
    <col min="512" max="512" width="6" style="27" customWidth="1"/>
    <col min="513" max="513" width="13.7109375" style="27" customWidth="1"/>
    <col min="514" max="514" width="14.7109375" style="27" customWidth="1"/>
    <col min="515" max="515" width="18" style="27" customWidth="1"/>
    <col min="516" max="516" width="16.28515625" style="27" customWidth="1"/>
    <col min="517" max="517" width="15" style="27" customWidth="1"/>
    <col min="518" max="518" width="26.140625" style="27" customWidth="1"/>
    <col min="519" max="519" width="19" style="27" customWidth="1"/>
    <col min="520" max="520" width="18.7109375" style="27" customWidth="1"/>
    <col min="521" max="521" width="9.85546875" style="27" customWidth="1"/>
    <col min="522" max="766" width="11.42578125" style="27"/>
    <col min="767" max="767" width="0.28515625" style="27" customWidth="1"/>
    <col min="768" max="768" width="6" style="27" customWidth="1"/>
    <col min="769" max="769" width="13.7109375" style="27" customWidth="1"/>
    <col min="770" max="770" width="14.7109375" style="27" customWidth="1"/>
    <col min="771" max="771" width="18" style="27" customWidth="1"/>
    <col min="772" max="772" width="16.28515625" style="27" customWidth="1"/>
    <col min="773" max="773" width="15" style="27" customWidth="1"/>
    <col min="774" max="774" width="26.140625" style="27" customWidth="1"/>
    <col min="775" max="775" width="19" style="27" customWidth="1"/>
    <col min="776" max="776" width="18.7109375" style="27" customWidth="1"/>
    <col min="777" max="777" width="9.85546875" style="27" customWidth="1"/>
    <col min="778" max="1022" width="11.42578125" style="27"/>
    <col min="1023" max="1023" width="0.28515625" style="27" customWidth="1"/>
    <col min="1024" max="1024" width="6" style="27" customWidth="1"/>
    <col min="1025" max="1025" width="13.7109375" style="27" customWidth="1"/>
    <col min="1026" max="1026" width="14.7109375" style="27" customWidth="1"/>
    <col min="1027" max="1027" width="18" style="27" customWidth="1"/>
    <col min="1028" max="1028" width="16.28515625" style="27" customWidth="1"/>
    <col min="1029" max="1029" width="15" style="27" customWidth="1"/>
    <col min="1030" max="1030" width="26.140625" style="27" customWidth="1"/>
    <col min="1031" max="1031" width="19" style="27" customWidth="1"/>
    <col min="1032" max="1032" width="18.7109375" style="27" customWidth="1"/>
    <col min="1033" max="1033" width="9.85546875" style="27" customWidth="1"/>
    <col min="1034" max="1278" width="11.42578125" style="27"/>
    <col min="1279" max="1279" width="0.28515625" style="27" customWidth="1"/>
    <col min="1280" max="1280" width="6" style="27" customWidth="1"/>
    <col min="1281" max="1281" width="13.7109375" style="27" customWidth="1"/>
    <col min="1282" max="1282" width="14.7109375" style="27" customWidth="1"/>
    <col min="1283" max="1283" width="18" style="27" customWidth="1"/>
    <col min="1284" max="1284" width="16.28515625" style="27" customWidth="1"/>
    <col min="1285" max="1285" width="15" style="27" customWidth="1"/>
    <col min="1286" max="1286" width="26.140625" style="27" customWidth="1"/>
    <col min="1287" max="1287" width="19" style="27" customWidth="1"/>
    <col min="1288" max="1288" width="18.7109375" style="27" customWidth="1"/>
    <col min="1289" max="1289" width="9.85546875" style="27" customWidth="1"/>
    <col min="1290" max="1534" width="11.42578125" style="27"/>
    <col min="1535" max="1535" width="0.28515625" style="27" customWidth="1"/>
    <col min="1536" max="1536" width="6" style="27" customWidth="1"/>
    <col min="1537" max="1537" width="13.7109375" style="27" customWidth="1"/>
    <col min="1538" max="1538" width="14.7109375" style="27" customWidth="1"/>
    <col min="1539" max="1539" width="18" style="27" customWidth="1"/>
    <col min="1540" max="1540" width="16.28515625" style="27" customWidth="1"/>
    <col min="1541" max="1541" width="15" style="27" customWidth="1"/>
    <col min="1542" max="1542" width="26.140625" style="27" customWidth="1"/>
    <col min="1543" max="1543" width="19" style="27" customWidth="1"/>
    <col min="1544" max="1544" width="18.7109375" style="27" customWidth="1"/>
    <col min="1545" max="1545" width="9.85546875" style="27" customWidth="1"/>
    <col min="1546" max="1790" width="11.42578125" style="27"/>
    <col min="1791" max="1791" width="0.28515625" style="27" customWidth="1"/>
    <col min="1792" max="1792" width="6" style="27" customWidth="1"/>
    <col min="1793" max="1793" width="13.7109375" style="27" customWidth="1"/>
    <col min="1794" max="1794" width="14.7109375" style="27" customWidth="1"/>
    <col min="1795" max="1795" width="18" style="27" customWidth="1"/>
    <col min="1796" max="1796" width="16.28515625" style="27" customWidth="1"/>
    <col min="1797" max="1797" width="15" style="27" customWidth="1"/>
    <col min="1798" max="1798" width="26.140625" style="27" customWidth="1"/>
    <col min="1799" max="1799" width="19" style="27" customWidth="1"/>
    <col min="1800" max="1800" width="18.7109375" style="27" customWidth="1"/>
    <col min="1801" max="1801" width="9.85546875" style="27" customWidth="1"/>
    <col min="1802" max="2046" width="11.42578125" style="27"/>
    <col min="2047" max="2047" width="0.28515625" style="27" customWidth="1"/>
    <col min="2048" max="2048" width="6" style="27" customWidth="1"/>
    <col min="2049" max="2049" width="13.7109375" style="27" customWidth="1"/>
    <col min="2050" max="2050" width="14.7109375" style="27" customWidth="1"/>
    <col min="2051" max="2051" width="18" style="27" customWidth="1"/>
    <col min="2052" max="2052" width="16.28515625" style="27" customWidth="1"/>
    <col min="2053" max="2053" width="15" style="27" customWidth="1"/>
    <col min="2054" max="2054" width="26.140625" style="27" customWidth="1"/>
    <col min="2055" max="2055" width="19" style="27" customWidth="1"/>
    <col min="2056" max="2056" width="18.7109375" style="27" customWidth="1"/>
    <col min="2057" max="2057" width="9.85546875" style="27" customWidth="1"/>
    <col min="2058" max="2302" width="11.42578125" style="27"/>
    <col min="2303" max="2303" width="0.28515625" style="27" customWidth="1"/>
    <col min="2304" max="2304" width="6" style="27" customWidth="1"/>
    <col min="2305" max="2305" width="13.7109375" style="27" customWidth="1"/>
    <col min="2306" max="2306" width="14.7109375" style="27" customWidth="1"/>
    <col min="2307" max="2307" width="18" style="27" customWidth="1"/>
    <col min="2308" max="2308" width="16.28515625" style="27" customWidth="1"/>
    <col min="2309" max="2309" width="15" style="27" customWidth="1"/>
    <col min="2310" max="2310" width="26.140625" style="27" customWidth="1"/>
    <col min="2311" max="2311" width="19" style="27" customWidth="1"/>
    <col min="2312" max="2312" width="18.7109375" style="27" customWidth="1"/>
    <col min="2313" max="2313" width="9.85546875" style="27" customWidth="1"/>
    <col min="2314" max="2558" width="11.42578125" style="27"/>
    <col min="2559" max="2559" width="0.28515625" style="27" customWidth="1"/>
    <col min="2560" max="2560" width="6" style="27" customWidth="1"/>
    <col min="2561" max="2561" width="13.7109375" style="27" customWidth="1"/>
    <col min="2562" max="2562" width="14.7109375" style="27" customWidth="1"/>
    <col min="2563" max="2563" width="18" style="27" customWidth="1"/>
    <col min="2564" max="2564" width="16.28515625" style="27" customWidth="1"/>
    <col min="2565" max="2565" width="15" style="27" customWidth="1"/>
    <col min="2566" max="2566" width="26.140625" style="27" customWidth="1"/>
    <col min="2567" max="2567" width="19" style="27" customWidth="1"/>
    <col min="2568" max="2568" width="18.7109375" style="27" customWidth="1"/>
    <col min="2569" max="2569" width="9.85546875" style="27" customWidth="1"/>
    <col min="2570" max="2814" width="11.42578125" style="27"/>
    <col min="2815" max="2815" width="0.28515625" style="27" customWidth="1"/>
    <col min="2816" max="2816" width="6" style="27" customWidth="1"/>
    <col min="2817" max="2817" width="13.7109375" style="27" customWidth="1"/>
    <col min="2818" max="2818" width="14.7109375" style="27" customWidth="1"/>
    <col min="2819" max="2819" width="18" style="27" customWidth="1"/>
    <col min="2820" max="2820" width="16.28515625" style="27" customWidth="1"/>
    <col min="2821" max="2821" width="15" style="27" customWidth="1"/>
    <col min="2822" max="2822" width="26.140625" style="27" customWidth="1"/>
    <col min="2823" max="2823" width="19" style="27" customWidth="1"/>
    <col min="2824" max="2824" width="18.7109375" style="27" customWidth="1"/>
    <col min="2825" max="2825" width="9.85546875" style="27" customWidth="1"/>
    <col min="2826" max="3070" width="11.42578125" style="27"/>
    <col min="3071" max="3071" width="0.28515625" style="27" customWidth="1"/>
    <col min="3072" max="3072" width="6" style="27" customWidth="1"/>
    <col min="3073" max="3073" width="13.7109375" style="27" customWidth="1"/>
    <col min="3074" max="3074" width="14.7109375" style="27" customWidth="1"/>
    <col min="3075" max="3075" width="18" style="27" customWidth="1"/>
    <col min="3076" max="3076" width="16.28515625" style="27" customWidth="1"/>
    <col min="3077" max="3077" width="15" style="27" customWidth="1"/>
    <col min="3078" max="3078" width="26.140625" style="27" customWidth="1"/>
    <col min="3079" max="3079" width="19" style="27" customWidth="1"/>
    <col min="3080" max="3080" width="18.7109375" style="27" customWidth="1"/>
    <col min="3081" max="3081" width="9.85546875" style="27" customWidth="1"/>
    <col min="3082" max="3326" width="11.42578125" style="27"/>
    <col min="3327" max="3327" width="0.28515625" style="27" customWidth="1"/>
    <col min="3328" max="3328" width="6" style="27" customWidth="1"/>
    <col min="3329" max="3329" width="13.7109375" style="27" customWidth="1"/>
    <col min="3330" max="3330" width="14.7109375" style="27" customWidth="1"/>
    <col min="3331" max="3331" width="18" style="27" customWidth="1"/>
    <col min="3332" max="3332" width="16.28515625" style="27" customWidth="1"/>
    <col min="3333" max="3333" width="15" style="27" customWidth="1"/>
    <col min="3334" max="3334" width="26.140625" style="27" customWidth="1"/>
    <col min="3335" max="3335" width="19" style="27" customWidth="1"/>
    <col min="3336" max="3336" width="18.7109375" style="27" customWidth="1"/>
    <col min="3337" max="3337" width="9.85546875" style="27" customWidth="1"/>
    <col min="3338" max="3582" width="11.42578125" style="27"/>
    <col min="3583" max="3583" width="0.28515625" style="27" customWidth="1"/>
    <col min="3584" max="3584" width="6" style="27" customWidth="1"/>
    <col min="3585" max="3585" width="13.7109375" style="27" customWidth="1"/>
    <col min="3586" max="3586" width="14.7109375" style="27" customWidth="1"/>
    <col min="3587" max="3587" width="18" style="27" customWidth="1"/>
    <col min="3588" max="3588" width="16.28515625" style="27" customWidth="1"/>
    <col min="3589" max="3589" width="15" style="27" customWidth="1"/>
    <col min="3590" max="3590" width="26.140625" style="27" customWidth="1"/>
    <col min="3591" max="3591" width="19" style="27" customWidth="1"/>
    <col min="3592" max="3592" width="18.7109375" style="27" customWidth="1"/>
    <col min="3593" max="3593" width="9.85546875" style="27" customWidth="1"/>
    <col min="3594" max="3838" width="11.42578125" style="27"/>
    <col min="3839" max="3839" width="0.28515625" style="27" customWidth="1"/>
    <col min="3840" max="3840" width="6" style="27" customWidth="1"/>
    <col min="3841" max="3841" width="13.7109375" style="27" customWidth="1"/>
    <col min="3842" max="3842" width="14.7109375" style="27" customWidth="1"/>
    <col min="3843" max="3843" width="18" style="27" customWidth="1"/>
    <col min="3844" max="3844" width="16.28515625" style="27" customWidth="1"/>
    <col min="3845" max="3845" width="15" style="27" customWidth="1"/>
    <col min="3846" max="3846" width="26.140625" style="27" customWidth="1"/>
    <col min="3847" max="3847" width="19" style="27" customWidth="1"/>
    <col min="3848" max="3848" width="18.7109375" style="27" customWidth="1"/>
    <col min="3849" max="3849" width="9.85546875" style="27" customWidth="1"/>
    <col min="3850" max="4094" width="11.42578125" style="27"/>
    <col min="4095" max="4095" width="0.28515625" style="27" customWidth="1"/>
    <col min="4096" max="4096" width="6" style="27" customWidth="1"/>
    <col min="4097" max="4097" width="13.7109375" style="27" customWidth="1"/>
    <col min="4098" max="4098" width="14.7109375" style="27" customWidth="1"/>
    <col min="4099" max="4099" width="18" style="27" customWidth="1"/>
    <col min="4100" max="4100" width="16.28515625" style="27" customWidth="1"/>
    <col min="4101" max="4101" width="15" style="27" customWidth="1"/>
    <col min="4102" max="4102" width="26.140625" style="27" customWidth="1"/>
    <col min="4103" max="4103" width="19" style="27" customWidth="1"/>
    <col min="4104" max="4104" width="18.7109375" style="27" customWidth="1"/>
    <col min="4105" max="4105" width="9.85546875" style="27" customWidth="1"/>
    <col min="4106" max="4350" width="11.42578125" style="27"/>
    <col min="4351" max="4351" width="0.28515625" style="27" customWidth="1"/>
    <col min="4352" max="4352" width="6" style="27" customWidth="1"/>
    <col min="4353" max="4353" width="13.7109375" style="27" customWidth="1"/>
    <col min="4354" max="4354" width="14.7109375" style="27" customWidth="1"/>
    <col min="4355" max="4355" width="18" style="27" customWidth="1"/>
    <col min="4356" max="4356" width="16.28515625" style="27" customWidth="1"/>
    <col min="4357" max="4357" width="15" style="27" customWidth="1"/>
    <col min="4358" max="4358" width="26.140625" style="27" customWidth="1"/>
    <col min="4359" max="4359" width="19" style="27" customWidth="1"/>
    <col min="4360" max="4360" width="18.7109375" style="27" customWidth="1"/>
    <col min="4361" max="4361" width="9.85546875" style="27" customWidth="1"/>
    <col min="4362" max="4606" width="11.42578125" style="27"/>
    <col min="4607" max="4607" width="0.28515625" style="27" customWidth="1"/>
    <col min="4608" max="4608" width="6" style="27" customWidth="1"/>
    <col min="4609" max="4609" width="13.7109375" style="27" customWidth="1"/>
    <col min="4610" max="4610" width="14.7109375" style="27" customWidth="1"/>
    <col min="4611" max="4611" width="18" style="27" customWidth="1"/>
    <col min="4612" max="4612" width="16.28515625" style="27" customWidth="1"/>
    <col min="4613" max="4613" width="15" style="27" customWidth="1"/>
    <col min="4614" max="4614" width="26.140625" style="27" customWidth="1"/>
    <col min="4615" max="4615" width="19" style="27" customWidth="1"/>
    <col min="4616" max="4616" width="18.7109375" style="27" customWidth="1"/>
    <col min="4617" max="4617" width="9.85546875" style="27" customWidth="1"/>
    <col min="4618" max="4862" width="11.42578125" style="27"/>
    <col min="4863" max="4863" width="0.28515625" style="27" customWidth="1"/>
    <col min="4864" max="4864" width="6" style="27" customWidth="1"/>
    <col min="4865" max="4865" width="13.7109375" style="27" customWidth="1"/>
    <col min="4866" max="4866" width="14.7109375" style="27" customWidth="1"/>
    <col min="4867" max="4867" width="18" style="27" customWidth="1"/>
    <col min="4868" max="4868" width="16.28515625" style="27" customWidth="1"/>
    <col min="4869" max="4869" width="15" style="27" customWidth="1"/>
    <col min="4870" max="4870" width="26.140625" style="27" customWidth="1"/>
    <col min="4871" max="4871" width="19" style="27" customWidth="1"/>
    <col min="4872" max="4872" width="18.7109375" style="27" customWidth="1"/>
    <col min="4873" max="4873" width="9.85546875" style="27" customWidth="1"/>
    <col min="4874" max="5118" width="11.42578125" style="27"/>
    <col min="5119" max="5119" width="0.28515625" style="27" customWidth="1"/>
    <col min="5120" max="5120" width="6" style="27" customWidth="1"/>
    <col min="5121" max="5121" width="13.7109375" style="27" customWidth="1"/>
    <col min="5122" max="5122" width="14.7109375" style="27" customWidth="1"/>
    <col min="5123" max="5123" width="18" style="27" customWidth="1"/>
    <col min="5124" max="5124" width="16.28515625" style="27" customWidth="1"/>
    <col min="5125" max="5125" width="15" style="27" customWidth="1"/>
    <col min="5126" max="5126" width="26.140625" style="27" customWidth="1"/>
    <col min="5127" max="5127" width="19" style="27" customWidth="1"/>
    <col min="5128" max="5128" width="18.7109375" style="27" customWidth="1"/>
    <col min="5129" max="5129" width="9.85546875" style="27" customWidth="1"/>
    <col min="5130" max="5374" width="11.42578125" style="27"/>
    <col min="5375" max="5375" width="0.28515625" style="27" customWidth="1"/>
    <col min="5376" max="5376" width="6" style="27" customWidth="1"/>
    <col min="5377" max="5377" width="13.7109375" style="27" customWidth="1"/>
    <col min="5378" max="5378" width="14.7109375" style="27" customWidth="1"/>
    <col min="5379" max="5379" width="18" style="27" customWidth="1"/>
    <col min="5380" max="5380" width="16.28515625" style="27" customWidth="1"/>
    <col min="5381" max="5381" width="15" style="27" customWidth="1"/>
    <col min="5382" max="5382" width="26.140625" style="27" customWidth="1"/>
    <col min="5383" max="5383" width="19" style="27" customWidth="1"/>
    <col min="5384" max="5384" width="18.7109375" style="27" customWidth="1"/>
    <col min="5385" max="5385" width="9.85546875" style="27" customWidth="1"/>
    <col min="5386" max="5630" width="11.42578125" style="27"/>
    <col min="5631" max="5631" width="0.28515625" style="27" customWidth="1"/>
    <col min="5632" max="5632" width="6" style="27" customWidth="1"/>
    <col min="5633" max="5633" width="13.7109375" style="27" customWidth="1"/>
    <col min="5634" max="5634" width="14.7109375" style="27" customWidth="1"/>
    <col min="5635" max="5635" width="18" style="27" customWidth="1"/>
    <col min="5636" max="5636" width="16.28515625" style="27" customWidth="1"/>
    <col min="5637" max="5637" width="15" style="27" customWidth="1"/>
    <col min="5638" max="5638" width="26.140625" style="27" customWidth="1"/>
    <col min="5639" max="5639" width="19" style="27" customWidth="1"/>
    <col min="5640" max="5640" width="18.7109375" style="27" customWidth="1"/>
    <col min="5641" max="5641" width="9.85546875" style="27" customWidth="1"/>
    <col min="5642" max="5886" width="11.42578125" style="27"/>
    <col min="5887" max="5887" width="0.28515625" style="27" customWidth="1"/>
    <col min="5888" max="5888" width="6" style="27" customWidth="1"/>
    <col min="5889" max="5889" width="13.7109375" style="27" customWidth="1"/>
    <col min="5890" max="5890" width="14.7109375" style="27" customWidth="1"/>
    <col min="5891" max="5891" width="18" style="27" customWidth="1"/>
    <col min="5892" max="5892" width="16.28515625" style="27" customWidth="1"/>
    <col min="5893" max="5893" width="15" style="27" customWidth="1"/>
    <col min="5894" max="5894" width="26.140625" style="27" customWidth="1"/>
    <col min="5895" max="5895" width="19" style="27" customWidth="1"/>
    <col min="5896" max="5896" width="18.7109375" style="27" customWidth="1"/>
    <col min="5897" max="5897" width="9.85546875" style="27" customWidth="1"/>
    <col min="5898" max="6142" width="11.42578125" style="27"/>
    <col min="6143" max="6143" width="0.28515625" style="27" customWidth="1"/>
    <col min="6144" max="6144" width="6" style="27" customWidth="1"/>
    <col min="6145" max="6145" width="13.7109375" style="27" customWidth="1"/>
    <col min="6146" max="6146" width="14.7109375" style="27" customWidth="1"/>
    <col min="6147" max="6147" width="18" style="27" customWidth="1"/>
    <col min="6148" max="6148" width="16.28515625" style="27" customWidth="1"/>
    <col min="6149" max="6149" width="15" style="27" customWidth="1"/>
    <col min="6150" max="6150" width="26.140625" style="27" customWidth="1"/>
    <col min="6151" max="6151" width="19" style="27" customWidth="1"/>
    <col min="6152" max="6152" width="18.7109375" style="27" customWidth="1"/>
    <col min="6153" max="6153" width="9.85546875" style="27" customWidth="1"/>
    <col min="6154" max="6398" width="11.42578125" style="27"/>
    <col min="6399" max="6399" width="0.28515625" style="27" customWidth="1"/>
    <col min="6400" max="6400" width="6" style="27" customWidth="1"/>
    <col min="6401" max="6401" width="13.7109375" style="27" customWidth="1"/>
    <col min="6402" max="6402" width="14.7109375" style="27" customWidth="1"/>
    <col min="6403" max="6403" width="18" style="27" customWidth="1"/>
    <col min="6404" max="6404" width="16.28515625" style="27" customWidth="1"/>
    <col min="6405" max="6405" width="15" style="27" customWidth="1"/>
    <col min="6406" max="6406" width="26.140625" style="27" customWidth="1"/>
    <col min="6407" max="6407" width="19" style="27" customWidth="1"/>
    <col min="6408" max="6408" width="18.7109375" style="27" customWidth="1"/>
    <col min="6409" max="6409" width="9.85546875" style="27" customWidth="1"/>
    <col min="6410" max="6654" width="11.42578125" style="27"/>
    <col min="6655" max="6655" width="0.28515625" style="27" customWidth="1"/>
    <col min="6656" max="6656" width="6" style="27" customWidth="1"/>
    <col min="6657" max="6657" width="13.7109375" style="27" customWidth="1"/>
    <col min="6658" max="6658" width="14.7109375" style="27" customWidth="1"/>
    <col min="6659" max="6659" width="18" style="27" customWidth="1"/>
    <col min="6660" max="6660" width="16.28515625" style="27" customWidth="1"/>
    <col min="6661" max="6661" width="15" style="27" customWidth="1"/>
    <col min="6662" max="6662" width="26.140625" style="27" customWidth="1"/>
    <col min="6663" max="6663" width="19" style="27" customWidth="1"/>
    <col min="6664" max="6664" width="18.7109375" style="27" customWidth="1"/>
    <col min="6665" max="6665" width="9.85546875" style="27" customWidth="1"/>
    <col min="6666" max="6910" width="11.42578125" style="27"/>
    <col min="6911" max="6911" width="0.28515625" style="27" customWidth="1"/>
    <col min="6912" max="6912" width="6" style="27" customWidth="1"/>
    <col min="6913" max="6913" width="13.7109375" style="27" customWidth="1"/>
    <col min="6914" max="6914" width="14.7109375" style="27" customWidth="1"/>
    <col min="6915" max="6915" width="18" style="27" customWidth="1"/>
    <col min="6916" max="6916" width="16.28515625" style="27" customWidth="1"/>
    <col min="6917" max="6917" width="15" style="27" customWidth="1"/>
    <col min="6918" max="6918" width="26.140625" style="27" customWidth="1"/>
    <col min="6919" max="6919" width="19" style="27" customWidth="1"/>
    <col min="6920" max="6920" width="18.7109375" style="27" customWidth="1"/>
    <col min="6921" max="6921" width="9.85546875" style="27" customWidth="1"/>
    <col min="6922" max="7166" width="11.42578125" style="27"/>
    <col min="7167" max="7167" width="0.28515625" style="27" customWidth="1"/>
    <col min="7168" max="7168" width="6" style="27" customWidth="1"/>
    <col min="7169" max="7169" width="13.7109375" style="27" customWidth="1"/>
    <col min="7170" max="7170" width="14.7109375" style="27" customWidth="1"/>
    <col min="7171" max="7171" width="18" style="27" customWidth="1"/>
    <col min="7172" max="7172" width="16.28515625" style="27" customWidth="1"/>
    <col min="7173" max="7173" width="15" style="27" customWidth="1"/>
    <col min="7174" max="7174" width="26.140625" style="27" customWidth="1"/>
    <col min="7175" max="7175" width="19" style="27" customWidth="1"/>
    <col min="7176" max="7176" width="18.7109375" style="27" customWidth="1"/>
    <col min="7177" max="7177" width="9.85546875" style="27" customWidth="1"/>
    <col min="7178" max="7422" width="11.42578125" style="27"/>
    <col min="7423" max="7423" width="0.28515625" style="27" customWidth="1"/>
    <col min="7424" max="7424" width="6" style="27" customWidth="1"/>
    <col min="7425" max="7425" width="13.7109375" style="27" customWidth="1"/>
    <col min="7426" max="7426" width="14.7109375" style="27" customWidth="1"/>
    <col min="7427" max="7427" width="18" style="27" customWidth="1"/>
    <col min="7428" max="7428" width="16.28515625" style="27" customWidth="1"/>
    <col min="7429" max="7429" width="15" style="27" customWidth="1"/>
    <col min="7430" max="7430" width="26.140625" style="27" customWidth="1"/>
    <col min="7431" max="7431" width="19" style="27" customWidth="1"/>
    <col min="7432" max="7432" width="18.7109375" style="27" customWidth="1"/>
    <col min="7433" max="7433" width="9.85546875" style="27" customWidth="1"/>
    <col min="7434" max="7678" width="11.42578125" style="27"/>
    <col min="7679" max="7679" width="0.28515625" style="27" customWidth="1"/>
    <col min="7680" max="7680" width="6" style="27" customWidth="1"/>
    <col min="7681" max="7681" width="13.7109375" style="27" customWidth="1"/>
    <col min="7682" max="7682" width="14.7109375" style="27" customWidth="1"/>
    <col min="7683" max="7683" width="18" style="27" customWidth="1"/>
    <col min="7684" max="7684" width="16.28515625" style="27" customWidth="1"/>
    <col min="7685" max="7685" width="15" style="27" customWidth="1"/>
    <col min="7686" max="7686" width="26.140625" style="27" customWidth="1"/>
    <col min="7687" max="7687" width="19" style="27" customWidth="1"/>
    <col min="7688" max="7688" width="18.7109375" style="27" customWidth="1"/>
    <col min="7689" max="7689" width="9.85546875" style="27" customWidth="1"/>
    <col min="7690" max="7934" width="11.42578125" style="27"/>
    <col min="7935" max="7935" width="0.28515625" style="27" customWidth="1"/>
    <col min="7936" max="7936" width="6" style="27" customWidth="1"/>
    <col min="7937" max="7937" width="13.7109375" style="27" customWidth="1"/>
    <col min="7938" max="7938" width="14.7109375" style="27" customWidth="1"/>
    <col min="7939" max="7939" width="18" style="27" customWidth="1"/>
    <col min="7940" max="7940" width="16.28515625" style="27" customWidth="1"/>
    <col min="7941" max="7941" width="15" style="27" customWidth="1"/>
    <col min="7942" max="7942" width="26.140625" style="27" customWidth="1"/>
    <col min="7943" max="7943" width="19" style="27" customWidth="1"/>
    <col min="7944" max="7944" width="18.7109375" style="27" customWidth="1"/>
    <col min="7945" max="7945" width="9.85546875" style="27" customWidth="1"/>
    <col min="7946" max="8190" width="11.42578125" style="27"/>
    <col min="8191" max="8191" width="0.28515625" style="27" customWidth="1"/>
    <col min="8192" max="8192" width="6" style="27" customWidth="1"/>
    <col min="8193" max="8193" width="13.7109375" style="27" customWidth="1"/>
    <col min="8194" max="8194" width="14.7109375" style="27" customWidth="1"/>
    <col min="8195" max="8195" width="18" style="27" customWidth="1"/>
    <col min="8196" max="8196" width="16.28515625" style="27" customWidth="1"/>
    <col min="8197" max="8197" width="15" style="27" customWidth="1"/>
    <col min="8198" max="8198" width="26.140625" style="27" customWidth="1"/>
    <col min="8199" max="8199" width="19" style="27" customWidth="1"/>
    <col min="8200" max="8200" width="18.7109375" style="27" customWidth="1"/>
    <col min="8201" max="8201" width="9.85546875" style="27" customWidth="1"/>
    <col min="8202" max="8446" width="11.42578125" style="27"/>
    <col min="8447" max="8447" width="0.28515625" style="27" customWidth="1"/>
    <col min="8448" max="8448" width="6" style="27" customWidth="1"/>
    <col min="8449" max="8449" width="13.7109375" style="27" customWidth="1"/>
    <col min="8450" max="8450" width="14.7109375" style="27" customWidth="1"/>
    <col min="8451" max="8451" width="18" style="27" customWidth="1"/>
    <col min="8452" max="8452" width="16.28515625" style="27" customWidth="1"/>
    <col min="8453" max="8453" width="15" style="27" customWidth="1"/>
    <col min="8454" max="8454" width="26.140625" style="27" customWidth="1"/>
    <col min="8455" max="8455" width="19" style="27" customWidth="1"/>
    <col min="8456" max="8456" width="18.7109375" style="27" customWidth="1"/>
    <col min="8457" max="8457" width="9.85546875" style="27" customWidth="1"/>
    <col min="8458" max="8702" width="11.42578125" style="27"/>
    <col min="8703" max="8703" width="0.28515625" style="27" customWidth="1"/>
    <col min="8704" max="8704" width="6" style="27" customWidth="1"/>
    <col min="8705" max="8705" width="13.7109375" style="27" customWidth="1"/>
    <col min="8706" max="8706" width="14.7109375" style="27" customWidth="1"/>
    <col min="8707" max="8707" width="18" style="27" customWidth="1"/>
    <col min="8708" max="8708" width="16.28515625" style="27" customWidth="1"/>
    <col min="8709" max="8709" width="15" style="27" customWidth="1"/>
    <col min="8710" max="8710" width="26.140625" style="27" customWidth="1"/>
    <col min="8711" max="8711" width="19" style="27" customWidth="1"/>
    <col min="8712" max="8712" width="18.7109375" style="27" customWidth="1"/>
    <col min="8713" max="8713" width="9.85546875" style="27" customWidth="1"/>
    <col min="8714" max="8958" width="11.42578125" style="27"/>
    <col min="8959" max="8959" width="0.28515625" style="27" customWidth="1"/>
    <col min="8960" max="8960" width="6" style="27" customWidth="1"/>
    <col min="8961" max="8961" width="13.7109375" style="27" customWidth="1"/>
    <col min="8962" max="8962" width="14.7109375" style="27" customWidth="1"/>
    <col min="8963" max="8963" width="18" style="27" customWidth="1"/>
    <col min="8964" max="8964" width="16.28515625" style="27" customWidth="1"/>
    <col min="8965" max="8965" width="15" style="27" customWidth="1"/>
    <col min="8966" max="8966" width="26.140625" style="27" customWidth="1"/>
    <col min="8967" max="8967" width="19" style="27" customWidth="1"/>
    <col min="8968" max="8968" width="18.7109375" style="27" customWidth="1"/>
    <col min="8969" max="8969" width="9.85546875" style="27" customWidth="1"/>
    <col min="8970" max="9214" width="11.42578125" style="27"/>
    <col min="9215" max="9215" width="0.28515625" style="27" customWidth="1"/>
    <col min="9216" max="9216" width="6" style="27" customWidth="1"/>
    <col min="9217" max="9217" width="13.7109375" style="27" customWidth="1"/>
    <col min="9218" max="9218" width="14.7109375" style="27" customWidth="1"/>
    <col min="9219" max="9219" width="18" style="27" customWidth="1"/>
    <col min="9220" max="9220" width="16.28515625" style="27" customWidth="1"/>
    <col min="9221" max="9221" width="15" style="27" customWidth="1"/>
    <col min="9222" max="9222" width="26.140625" style="27" customWidth="1"/>
    <col min="9223" max="9223" width="19" style="27" customWidth="1"/>
    <col min="9224" max="9224" width="18.7109375" style="27" customWidth="1"/>
    <col min="9225" max="9225" width="9.85546875" style="27" customWidth="1"/>
    <col min="9226" max="9470" width="11.42578125" style="27"/>
    <col min="9471" max="9471" width="0.28515625" style="27" customWidth="1"/>
    <col min="9472" max="9472" width="6" style="27" customWidth="1"/>
    <col min="9473" max="9473" width="13.7109375" style="27" customWidth="1"/>
    <col min="9474" max="9474" width="14.7109375" style="27" customWidth="1"/>
    <col min="9475" max="9475" width="18" style="27" customWidth="1"/>
    <col min="9476" max="9476" width="16.28515625" style="27" customWidth="1"/>
    <col min="9477" max="9477" width="15" style="27" customWidth="1"/>
    <col min="9478" max="9478" width="26.140625" style="27" customWidth="1"/>
    <col min="9479" max="9479" width="19" style="27" customWidth="1"/>
    <col min="9480" max="9480" width="18.7109375" style="27" customWidth="1"/>
    <col min="9481" max="9481" width="9.85546875" style="27" customWidth="1"/>
    <col min="9482" max="9726" width="11.42578125" style="27"/>
    <col min="9727" max="9727" width="0.28515625" style="27" customWidth="1"/>
    <col min="9728" max="9728" width="6" style="27" customWidth="1"/>
    <col min="9729" max="9729" width="13.7109375" style="27" customWidth="1"/>
    <col min="9730" max="9730" width="14.7109375" style="27" customWidth="1"/>
    <col min="9731" max="9731" width="18" style="27" customWidth="1"/>
    <col min="9732" max="9732" width="16.28515625" style="27" customWidth="1"/>
    <col min="9733" max="9733" width="15" style="27" customWidth="1"/>
    <col min="9734" max="9734" width="26.140625" style="27" customWidth="1"/>
    <col min="9735" max="9735" width="19" style="27" customWidth="1"/>
    <col min="9736" max="9736" width="18.7109375" style="27" customWidth="1"/>
    <col min="9737" max="9737" width="9.85546875" style="27" customWidth="1"/>
    <col min="9738" max="9982" width="11.42578125" style="27"/>
    <col min="9983" max="9983" width="0.28515625" style="27" customWidth="1"/>
    <col min="9984" max="9984" width="6" style="27" customWidth="1"/>
    <col min="9985" max="9985" width="13.7109375" style="27" customWidth="1"/>
    <col min="9986" max="9986" width="14.7109375" style="27" customWidth="1"/>
    <col min="9987" max="9987" width="18" style="27" customWidth="1"/>
    <col min="9988" max="9988" width="16.28515625" style="27" customWidth="1"/>
    <col min="9989" max="9989" width="15" style="27" customWidth="1"/>
    <col min="9990" max="9990" width="26.140625" style="27" customWidth="1"/>
    <col min="9991" max="9991" width="19" style="27" customWidth="1"/>
    <col min="9992" max="9992" width="18.7109375" style="27" customWidth="1"/>
    <col min="9993" max="9993" width="9.85546875" style="27" customWidth="1"/>
    <col min="9994" max="10238" width="11.42578125" style="27"/>
    <col min="10239" max="10239" width="0.28515625" style="27" customWidth="1"/>
    <col min="10240" max="10240" width="6" style="27" customWidth="1"/>
    <col min="10241" max="10241" width="13.7109375" style="27" customWidth="1"/>
    <col min="10242" max="10242" width="14.7109375" style="27" customWidth="1"/>
    <col min="10243" max="10243" width="18" style="27" customWidth="1"/>
    <col min="10244" max="10244" width="16.28515625" style="27" customWidth="1"/>
    <col min="10245" max="10245" width="15" style="27" customWidth="1"/>
    <col min="10246" max="10246" width="26.140625" style="27" customWidth="1"/>
    <col min="10247" max="10247" width="19" style="27" customWidth="1"/>
    <col min="10248" max="10248" width="18.7109375" style="27" customWidth="1"/>
    <col min="10249" max="10249" width="9.85546875" style="27" customWidth="1"/>
    <col min="10250" max="10494" width="11.42578125" style="27"/>
    <col min="10495" max="10495" width="0.28515625" style="27" customWidth="1"/>
    <col min="10496" max="10496" width="6" style="27" customWidth="1"/>
    <col min="10497" max="10497" width="13.7109375" style="27" customWidth="1"/>
    <col min="10498" max="10498" width="14.7109375" style="27" customWidth="1"/>
    <col min="10499" max="10499" width="18" style="27" customWidth="1"/>
    <col min="10500" max="10500" width="16.28515625" style="27" customWidth="1"/>
    <col min="10501" max="10501" width="15" style="27" customWidth="1"/>
    <col min="10502" max="10502" width="26.140625" style="27" customWidth="1"/>
    <col min="10503" max="10503" width="19" style="27" customWidth="1"/>
    <col min="10504" max="10504" width="18.7109375" style="27" customWidth="1"/>
    <col min="10505" max="10505" width="9.85546875" style="27" customWidth="1"/>
    <col min="10506" max="10750" width="11.42578125" style="27"/>
    <col min="10751" max="10751" width="0.28515625" style="27" customWidth="1"/>
    <col min="10752" max="10752" width="6" style="27" customWidth="1"/>
    <col min="10753" max="10753" width="13.7109375" style="27" customWidth="1"/>
    <col min="10754" max="10754" width="14.7109375" style="27" customWidth="1"/>
    <col min="10755" max="10755" width="18" style="27" customWidth="1"/>
    <col min="10756" max="10756" width="16.28515625" style="27" customWidth="1"/>
    <col min="10757" max="10757" width="15" style="27" customWidth="1"/>
    <col min="10758" max="10758" width="26.140625" style="27" customWidth="1"/>
    <col min="10759" max="10759" width="19" style="27" customWidth="1"/>
    <col min="10760" max="10760" width="18.7109375" style="27" customWidth="1"/>
    <col min="10761" max="10761" width="9.85546875" style="27" customWidth="1"/>
    <col min="10762" max="11006" width="11.42578125" style="27"/>
    <col min="11007" max="11007" width="0.28515625" style="27" customWidth="1"/>
    <col min="11008" max="11008" width="6" style="27" customWidth="1"/>
    <col min="11009" max="11009" width="13.7109375" style="27" customWidth="1"/>
    <col min="11010" max="11010" width="14.7109375" style="27" customWidth="1"/>
    <col min="11011" max="11011" width="18" style="27" customWidth="1"/>
    <col min="11012" max="11012" width="16.28515625" style="27" customWidth="1"/>
    <col min="11013" max="11013" width="15" style="27" customWidth="1"/>
    <col min="11014" max="11014" width="26.140625" style="27" customWidth="1"/>
    <col min="11015" max="11015" width="19" style="27" customWidth="1"/>
    <col min="11016" max="11016" width="18.7109375" style="27" customWidth="1"/>
    <col min="11017" max="11017" width="9.85546875" style="27" customWidth="1"/>
    <col min="11018" max="11262" width="11.42578125" style="27"/>
    <col min="11263" max="11263" width="0.28515625" style="27" customWidth="1"/>
    <col min="11264" max="11264" width="6" style="27" customWidth="1"/>
    <col min="11265" max="11265" width="13.7109375" style="27" customWidth="1"/>
    <col min="11266" max="11266" width="14.7109375" style="27" customWidth="1"/>
    <col min="11267" max="11267" width="18" style="27" customWidth="1"/>
    <col min="11268" max="11268" width="16.28515625" style="27" customWidth="1"/>
    <col min="11269" max="11269" width="15" style="27" customWidth="1"/>
    <col min="11270" max="11270" width="26.140625" style="27" customWidth="1"/>
    <col min="11271" max="11271" width="19" style="27" customWidth="1"/>
    <col min="11272" max="11272" width="18.7109375" style="27" customWidth="1"/>
    <col min="11273" max="11273" width="9.85546875" style="27" customWidth="1"/>
    <col min="11274" max="11518" width="11.42578125" style="27"/>
    <col min="11519" max="11519" width="0.28515625" style="27" customWidth="1"/>
    <col min="11520" max="11520" width="6" style="27" customWidth="1"/>
    <col min="11521" max="11521" width="13.7109375" style="27" customWidth="1"/>
    <col min="11522" max="11522" width="14.7109375" style="27" customWidth="1"/>
    <col min="11523" max="11523" width="18" style="27" customWidth="1"/>
    <col min="11524" max="11524" width="16.28515625" style="27" customWidth="1"/>
    <col min="11525" max="11525" width="15" style="27" customWidth="1"/>
    <col min="11526" max="11526" width="26.140625" style="27" customWidth="1"/>
    <col min="11527" max="11527" width="19" style="27" customWidth="1"/>
    <col min="11528" max="11528" width="18.7109375" style="27" customWidth="1"/>
    <col min="11529" max="11529" width="9.85546875" style="27" customWidth="1"/>
    <col min="11530" max="11774" width="11.42578125" style="27"/>
    <col min="11775" max="11775" width="0.28515625" style="27" customWidth="1"/>
    <col min="11776" max="11776" width="6" style="27" customWidth="1"/>
    <col min="11777" max="11777" width="13.7109375" style="27" customWidth="1"/>
    <col min="11778" max="11778" width="14.7109375" style="27" customWidth="1"/>
    <col min="11779" max="11779" width="18" style="27" customWidth="1"/>
    <col min="11780" max="11780" width="16.28515625" style="27" customWidth="1"/>
    <col min="11781" max="11781" width="15" style="27" customWidth="1"/>
    <col min="11782" max="11782" width="26.140625" style="27" customWidth="1"/>
    <col min="11783" max="11783" width="19" style="27" customWidth="1"/>
    <col min="11784" max="11784" width="18.7109375" style="27" customWidth="1"/>
    <col min="11785" max="11785" width="9.85546875" style="27" customWidth="1"/>
    <col min="11786" max="12030" width="11.42578125" style="27"/>
    <col min="12031" max="12031" width="0.28515625" style="27" customWidth="1"/>
    <col min="12032" max="12032" width="6" style="27" customWidth="1"/>
    <col min="12033" max="12033" width="13.7109375" style="27" customWidth="1"/>
    <col min="12034" max="12034" width="14.7109375" style="27" customWidth="1"/>
    <col min="12035" max="12035" width="18" style="27" customWidth="1"/>
    <col min="12036" max="12036" width="16.28515625" style="27" customWidth="1"/>
    <col min="12037" max="12037" width="15" style="27" customWidth="1"/>
    <col min="12038" max="12038" width="26.140625" style="27" customWidth="1"/>
    <col min="12039" max="12039" width="19" style="27" customWidth="1"/>
    <col min="12040" max="12040" width="18.7109375" style="27" customWidth="1"/>
    <col min="12041" max="12041" width="9.85546875" style="27" customWidth="1"/>
    <col min="12042" max="12286" width="11.42578125" style="27"/>
    <col min="12287" max="12287" width="0.28515625" style="27" customWidth="1"/>
    <col min="12288" max="12288" width="6" style="27" customWidth="1"/>
    <col min="12289" max="12289" width="13.7109375" style="27" customWidth="1"/>
    <col min="12290" max="12290" width="14.7109375" style="27" customWidth="1"/>
    <col min="12291" max="12291" width="18" style="27" customWidth="1"/>
    <col min="12292" max="12292" width="16.28515625" style="27" customWidth="1"/>
    <col min="12293" max="12293" width="15" style="27" customWidth="1"/>
    <col min="12294" max="12294" width="26.140625" style="27" customWidth="1"/>
    <col min="12295" max="12295" width="19" style="27" customWidth="1"/>
    <col min="12296" max="12296" width="18.7109375" style="27" customWidth="1"/>
    <col min="12297" max="12297" width="9.85546875" style="27" customWidth="1"/>
    <col min="12298" max="12542" width="11.42578125" style="27"/>
    <col min="12543" max="12543" width="0.28515625" style="27" customWidth="1"/>
    <col min="12544" max="12544" width="6" style="27" customWidth="1"/>
    <col min="12545" max="12545" width="13.7109375" style="27" customWidth="1"/>
    <col min="12546" max="12546" width="14.7109375" style="27" customWidth="1"/>
    <col min="12547" max="12547" width="18" style="27" customWidth="1"/>
    <col min="12548" max="12548" width="16.28515625" style="27" customWidth="1"/>
    <col min="12549" max="12549" width="15" style="27" customWidth="1"/>
    <col min="12550" max="12550" width="26.140625" style="27" customWidth="1"/>
    <col min="12551" max="12551" width="19" style="27" customWidth="1"/>
    <col min="12552" max="12552" width="18.7109375" style="27" customWidth="1"/>
    <col min="12553" max="12553" width="9.85546875" style="27" customWidth="1"/>
    <col min="12554" max="12798" width="11.42578125" style="27"/>
    <col min="12799" max="12799" width="0.28515625" style="27" customWidth="1"/>
    <col min="12800" max="12800" width="6" style="27" customWidth="1"/>
    <col min="12801" max="12801" width="13.7109375" style="27" customWidth="1"/>
    <col min="12802" max="12802" width="14.7109375" style="27" customWidth="1"/>
    <col min="12803" max="12803" width="18" style="27" customWidth="1"/>
    <col min="12804" max="12804" width="16.28515625" style="27" customWidth="1"/>
    <col min="12805" max="12805" width="15" style="27" customWidth="1"/>
    <col min="12806" max="12806" width="26.140625" style="27" customWidth="1"/>
    <col min="12807" max="12807" width="19" style="27" customWidth="1"/>
    <col min="12808" max="12808" width="18.7109375" style="27" customWidth="1"/>
    <col min="12809" max="12809" width="9.85546875" style="27" customWidth="1"/>
    <col min="12810" max="13054" width="11.42578125" style="27"/>
    <col min="13055" max="13055" width="0.28515625" style="27" customWidth="1"/>
    <col min="13056" max="13056" width="6" style="27" customWidth="1"/>
    <col min="13057" max="13057" width="13.7109375" style="27" customWidth="1"/>
    <col min="13058" max="13058" width="14.7109375" style="27" customWidth="1"/>
    <col min="13059" max="13059" width="18" style="27" customWidth="1"/>
    <col min="13060" max="13060" width="16.28515625" style="27" customWidth="1"/>
    <col min="13061" max="13061" width="15" style="27" customWidth="1"/>
    <col min="13062" max="13062" width="26.140625" style="27" customWidth="1"/>
    <col min="13063" max="13063" width="19" style="27" customWidth="1"/>
    <col min="13064" max="13064" width="18.7109375" style="27" customWidth="1"/>
    <col min="13065" max="13065" width="9.85546875" style="27" customWidth="1"/>
    <col min="13066" max="13310" width="11.42578125" style="27"/>
    <col min="13311" max="13311" width="0.28515625" style="27" customWidth="1"/>
    <col min="13312" max="13312" width="6" style="27" customWidth="1"/>
    <col min="13313" max="13313" width="13.7109375" style="27" customWidth="1"/>
    <col min="13314" max="13314" width="14.7109375" style="27" customWidth="1"/>
    <col min="13315" max="13315" width="18" style="27" customWidth="1"/>
    <col min="13316" max="13316" width="16.28515625" style="27" customWidth="1"/>
    <col min="13317" max="13317" width="15" style="27" customWidth="1"/>
    <col min="13318" max="13318" width="26.140625" style="27" customWidth="1"/>
    <col min="13319" max="13319" width="19" style="27" customWidth="1"/>
    <col min="13320" max="13320" width="18.7109375" style="27" customWidth="1"/>
    <col min="13321" max="13321" width="9.85546875" style="27" customWidth="1"/>
    <col min="13322" max="13566" width="11.42578125" style="27"/>
    <col min="13567" max="13567" width="0.28515625" style="27" customWidth="1"/>
    <col min="13568" max="13568" width="6" style="27" customWidth="1"/>
    <col min="13569" max="13569" width="13.7109375" style="27" customWidth="1"/>
    <col min="13570" max="13570" width="14.7109375" style="27" customWidth="1"/>
    <col min="13571" max="13571" width="18" style="27" customWidth="1"/>
    <col min="13572" max="13572" width="16.28515625" style="27" customWidth="1"/>
    <col min="13573" max="13573" width="15" style="27" customWidth="1"/>
    <col min="13574" max="13574" width="26.140625" style="27" customWidth="1"/>
    <col min="13575" max="13575" width="19" style="27" customWidth="1"/>
    <col min="13576" max="13576" width="18.7109375" style="27" customWidth="1"/>
    <col min="13577" max="13577" width="9.85546875" style="27" customWidth="1"/>
    <col min="13578" max="13822" width="11.42578125" style="27"/>
    <col min="13823" max="13823" width="0.28515625" style="27" customWidth="1"/>
    <col min="13824" max="13824" width="6" style="27" customWidth="1"/>
    <col min="13825" max="13825" width="13.7109375" style="27" customWidth="1"/>
    <col min="13826" max="13826" width="14.7109375" style="27" customWidth="1"/>
    <col min="13827" max="13827" width="18" style="27" customWidth="1"/>
    <col min="13828" max="13828" width="16.28515625" style="27" customWidth="1"/>
    <col min="13829" max="13829" width="15" style="27" customWidth="1"/>
    <col min="13830" max="13830" width="26.140625" style="27" customWidth="1"/>
    <col min="13831" max="13831" width="19" style="27" customWidth="1"/>
    <col min="13832" max="13832" width="18.7109375" style="27" customWidth="1"/>
    <col min="13833" max="13833" width="9.85546875" style="27" customWidth="1"/>
    <col min="13834" max="14078" width="11.42578125" style="27"/>
    <col min="14079" max="14079" width="0.28515625" style="27" customWidth="1"/>
    <col min="14080" max="14080" width="6" style="27" customWidth="1"/>
    <col min="14081" max="14081" width="13.7109375" style="27" customWidth="1"/>
    <col min="14082" max="14082" width="14.7109375" style="27" customWidth="1"/>
    <col min="14083" max="14083" width="18" style="27" customWidth="1"/>
    <col min="14084" max="14084" width="16.28515625" style="27" customWidth="1"/>
    <col min="14085" max="14085" width="15" style="27" customWidth="1"/>
    <col min="14086" max="14086" width="26.140625" style="27" customWidth="1"/>
    <col min="14087" max="14087" width="19" style="27" customWidth="1"/>
    <col min="14088" max="14088" width="18.7109375" style="27" customWidth="1"/>
    <col min="14089" max="14089" width="9.85546875" style="27" customWidth="1"/>
    <col min="14090" max="14334" width="11.42578125" style="27"/>
    <col min="14335" max="14335" width="0.28515625" style="27" customWidth="1"/>
    <col min="14336" max="14336" width="6" style="27" customWidth="1"/>
    <col min="14337" max="14337" width="13.7109375" style="27" customWidth="1"/>
    <col min="14338" max="14338" width="14.7109375" style="27" customWidth="1"/>
    <col min="14339" max="14339" width="18" style="27" customWidth="1"/>
    <col min="14340" max="14340" width="16.28515625" style="27" customWidth="1"/>
    <col min="14341" max="14341" width="15" style="27" customWidth="1"/>
    <col min="14342" max="14342" width="26.140625" style="27" customWidth="1"/>
    <col min="14343" max="14343" width="19" style="27" customWidth="1"/>
    <col min="14344" max="14344" width="18.7109375" style="27" customWidth="1"/>
    <col min="14345" max="14345" width="9.85546875" style="27" customWidth="1"/>
    <col min="14346" max="14590" width="11.42578125" style="27"/>
    <col min="14591" max="14591" width="0.28515625" style="27" customWidth="1"/>
    <col min="14592" max="14592" width="6" style="27" customWidth="1"/>
    <col min="14593" max="14593" width="13.7109375" style="27" customWidth="1"/>
    <col min="14594" max="14594" width="14.7109375" style="27" customWidth="1"/>
    <col min="14595" max="14595" width="18" style="27" customWidth="1"/>
    <col min="14596" max="14596" width="16.28515625" style="27" customWidth="1"/>
    <col min="14597" max="14597" width="15" style="27" customWidth="1"/>
    <col min="14598" max="14598" width="26.140625" style="27" customWidth="1"/>
    <col min="14599" max="14599" width="19" style="27" customWidth="1"/>
    <col min="14600" max="14600" width="18.7109375" style="27" customWidth="1"/>
    <col min="14601" max="14601" width="9.85546875" style="27" customWidth="1"/>
    <col min="14602" max="14846" width="11.42578125" style="27"/>
    <col min="14847" max="14847" width="0.28515625" style="27" customWidth="1"/>
    <col min="14848" max="14848" width="6" style="27" customWidth="1"/>
    <col min="14849" max="14849" width="13.7109375" style="27" customWidth="1"/>
    <col min="14850" max="14850" width="14.7109375" style="27" customWidth="1"/>
    <col min="14851" max="14851" width="18" style="27" customWidth="1"/>
    <col min="14852" max="14852" width="16.28515625" style="27" customWidth="1"/>
    <col min="14853" max="14853" width="15" style="27" customWidth="1"/>
    <col min="14854" max="14854" width="26.140625" style="27" customWidth="1"/>
    <col min="14855" max="14855" width="19" style="27" customWidth="1"/>
    <col min="14856" max="14856" width="18.7109375" style="27" customWidth="1"/>
    <col min="14857" max="14857" width="9.85546875" style="27" customWidth="1"/>
    <col min="14858" max="15102" width="11.42578125" style="27"/>
    <col min="15103" max="15103" width="0.28515625" style="27" customWidth="1"/>
    <col min="15104" max="15104" width="6" style="27" customWidth="1"/>
    <col min="15105" max="15105" width="13.7109375" style="27" customWidth="1"/>
    <col min="15106" max="15106" width="14.7109375" style="27" customWidth="1"/>
    <col min="15107" max="15107" width="18" style="27" customWidth="1"/>
    <col min="15108" max="15108" width="16.28515625" style="27" customWidth="1"/>
    <col min="15109" max="15109" width="15" style="27" customWidth="1"/>
    <col min="15110" max="15110" width="26.140625" style="27" customWidth="1"/>
    <col min="15111" max="15111" width="19" style="27" customWidth="1"/>
    <col min="15112" max="15112" width="18.7109375" style="27" customWidth="1"/>
    <col min="15113" max="15113" width="9.85546875" style="27" customWidth="1"/>
    <col min="15114" max="15358" width="11.42578125" style="27"/>
    <col min="15359" max="15359" width="0.28515625" style="27" customWidth="1"/>
    <col min="15360" max="15360" width="6" style="27" customWidth="1"/>
    <col min="15361" max="15361" width="13.7109375" style="27" customWidth="1"/>
    <col min="15362" max="15362" width="14.7109375" style="27" customWidth="1"/>
    <col min="15363" max="15363" width="18" style="27" customWidth="1"/>
    <col min="15364" max="15364" width="16.28515625" style="27" customWidth="1"/>
    <col min="15365" max="15365" width="15" style="27" customWidth="1"/>
    <col min="15366" max="15366" width="26.140625" style="27" customWidth="1"/>
    <col min="15367" max="15367" width="19" style="27" customWidth="1"/>
    <col min="15368" max="15368" width="18.7109375" style="27" customWidth="1"/>
    <col min="15369" max="15369" width="9.85546875" style="27" customWidth="1"/>
    <col min="15370" max="15614" width="11.42578125" style="27"/>
    <col min="15615" max="15615" width="0.28515625" style="27" customWidth="1"/>
    <col min="15616" max="15616" width="6" style="27" customWidth="1"/>
    <col min="15617" max="15617" width="13.7109375" style="27" customWidth="1"/>
    <col min="15618" max="15618" width="14.7109375" style="27" customWidth="1"/>
    <col min="15619" max="15619" width="18" style="27" customWidth="1"/>
    <col min="15620" max="15620" width="16.28515625" style="27" customWidth="1"/>
    <col min="15621" max="15621" width="15" style="27" customWidth="1"/>
    <col min="15622" max="15622" width="26.140625" style="27" customWidth="1"/>
    <col min="15623" max="15623" width="19" style="27" customWidth="1"/>
    <col min="15624" max="15624" width="18.7109375" style="27" customWidth="1"/>
    <col min="15625" max="15625" width="9.85546875" style="27" customWidth="1"/>
    <col min="15626" max="15870" width="11.42578125" style="27"/>
    <col min="15871" max="15871" width="0.28515625" style="27" customWidth="1"/>
    <col min="15872" max="15872" width="6" style="27" customWidth="1"/>
    <col min="15873" max="15873" width="13.7109375" style="27" customWidth="1"/>
    <col min="15874" max="15874" width="14.7109375" style="27" customWidth="1"/>
    <col min="15875" max="15875" width="18" style="27" customWidth="1"/>
    <col min="15876" max="15876" width="16.28515625" style="27" customWidth="1"/>
    <col min="15877" max="15877" width="15" style="27" customWidth="1"/>
    <col min="15878" max="15878" width="26.140625" style="27" customWidth="1"/>
    <col min="15879" max="15879" width="19" style="27" customWidth="1"/>
    <col min="15880" max="15880" width="18.7109375" style="27" customWidth="1"/>
    <col min="15881" max="15881" width="9.85546875" style="27" customWidth="1"/>
    <col min="15882" max="16126" width="11.42578125" style="27"/>
    <col min="16127" max="16127" width="0.28515625" style="27" customWidth="1"/>
    <col min="16128" max="16128" width="6" style="27" customWidth="1"/>
    <col min="16129" max="16129" width="13.7109375" style="27" customWidth="1"/>
    <col min="16130" max="16130" width="14.7109375" style="27" customWidth="1"/>
    <col min="16131" max="16131" width="18" style="27" customWidth="1"/>
    <col min="16132" max="16132" width="16.28515625" style="27" customWidth="1"/>
    <col min="16133" max="16133" width="15" style="27" customWidth="1"/>
    <col min="16134" max="16134" width="26.140625" style="27" customWidth="1"/>
    <col min="16135" max="16135" width="19" style="27" customWidth="1"/>
    <col min="16136" max="16136" width="18.7109375" style="27" customWidth="1"/>
    <col min="16137" max="16137" width="9.85546875" style="27" customWidth="1"/>
    <col min="16138" max="16384" width="11.42578125" style="27"/>
  </cols>
  <sheetData>
    <row r="1" spans="1:9" ht="15" customHeight="1" x14ac:dyDescent="0.2"/>
    <row r="2" spans="1:9" ht="15" customHeight="1" x14ac:dyDescent="0.2"/>
    <row r="3" spans="1:9" ht="15" customHeight="1" x14ac:dyDescent="0.2"/>
    <row r="4" spans="1:9" customFormat="1" ht="15" customHeight="1" x14ac:dyDescent="0.25"/>
    <row r="5" spans="1:9" customFormat="1" ht="18.75" customHeight="1" x14ac:dyDescent="0.25"/>
    <row r="6" spans="1:9" customFormat="1" ht="18.75" x14ac:dyDescent="0.25">
      <c r="A6" s="88" t="s">
        <v>38</v>
      </c>
      <c r="B6" s="72"/>
      <c r="C6" s="72"/>
      <c r="D6" s="72"/>
      <c r="E6" s="72"/>
      <c r="F6" s="72"/>
      <c r="G6" s="89"/>
    </row>
    <row r="7" spans="1:9" customFormat="1" ht="18.75" x14ac:dyDescent="0.25">
      <c r="A7" s="88" t="s">
        <v>39</v>
      </c>
      <c r="B7" s="72"/>
      <c r="C7" s="72"/>
      <c r="D7" s="72"/>
      <c r="E7" s="72"/>
      <c r="F7" s="72"/>
      <c r="G7" s="89"/>
    </row>
    <row r="8" spans="1:9" customFormat="1" ht="15.75" customHeight="1" x14ac:dyDescent="0.25">
      <c r="A8" s="58" t="s">
        <v>40</v>
      </c>
      <c r="B8" s="59"/>
      <c r="C8" s="59"/>
      <c r="D8" s="59"/>
      <c r="E8" s="90" t="s">
        <v>41</v>
      </c>
      <c r="F8" s="90"/>
      <c r="G8" s="91"/>
    </row>
    <row r="9" spans="1:9" customFormat="1" ht="15.75" x14ac:dyDescent="0.25">
      <c r="A9" s="78" t="s">
        <v>49</v>
      </c>
      <c r="B9" s="73"/>
      <c r="C9" s="73"/>
      <c r="D9" s="73"/>
      <c r="E9" s="73"/>
      <c r="F9" s="73"/>
      <c r="G9" s="79"/>
    </row>
    <row r="10" spans="1:9" customFormat="1" ht="15.75" x14ac:dyDescent="0.25">
      <c r="A10" s="78" t="s">
        <v>48</v>
      </c>
      <c r="B10" s="73"/>
      <c r="C10" s="73"/>
      <c r="D10" s="73"/>
      <c r="E10" s="73"/>
      <c r="F10" s="73"/>
      <c r="G10" s="79"/>
    </row>
    <row r="11" spans="1:9" customFormat="1" ht="15.75" x14ac:dyDescent="0.25">
      <c r="A11" s="78" t="s">
        <v>44</v>
      </c>
      <c r="B11" s="73"/>
      <c r="C11" s="73"/>
      <c r="D11" s="73"/>
      <c r="E11" s="73"/>
      <c r="F11" s="73"/>
      <c r="G11" s="79"/>
    </row>
    <row r="12" spans="1:9" customFormat="1" ht="15.75" x14ac:dyDescent="0.25">
      <c r="A12" s="78" t="s">
        <v>51</v>
      </c>
      <c r="B12" s="73"/>
      <c r="C12" s="73"/>
      <c r="D12" s="73"/>
      <c r="E12" s="73"/>
      <c r="F12" s="73"/>
      <c r="G12" s="79"/>
    </row>
    <row r="13" spans="1:9" customFormat="1" ht="15.75" x14ac:dyDescent="0.25">
      <c r="A13" s="78" t="s">
        <v>43</v>
      </c>
      <c r="B13" s="73"/>
      <c r="C13" s="73"/>
      <c r="D13" s="73"/>
      <c r="E13" s="73"/>
      <c r="F13" s="73"/>
      <c r="G13" s="79"/>
    </row>
    <row r="14" spans="1:9" customFormat="1" ht="21" x14ac:dyDescent="0.35">
      <c r="A14" s="80" t="s">
        <v>42</v>
      </c>
      <c r="B14" s="74"/>
      <c r="C14" s="74"/>
      <c r="D14" s="74"/>
      <c r="E14" s="74"/>
      <c r="F14" s="74"/>
      <c r="G14" s="81"/>
    </row>
    <row r="15" spans="1:9" ht="12" customHeight="1" x14ac:dyDescent="0.25">
      <c r="A15" s="82"/>
      <c r="B15" s="83"/>
      <c r="C15" s="83"/>
      <c r="D15" s="83"/>
      <c r="E15" s="83"/>
      <c r="F15" s="83"/>
      <c r="G15" s="84"/>
      <c r="H15" s="28"/>
      <c r="I15" s="29"/>
    </row>
    <row r="16" spans="1:9" ht="28.5" customHeight="1" x14ac:dyDescent="0.2">
      <c r="A16" s="31" t="s">
        <v>11</v>
      </c>
      <c r="B16" s="31" t="s">
        <v>12</v>
      </c>
      <c r="C16" s="31" t="s">
        <v>6</v>
      </c>
      <c r="D16" s="37" t="s">
        <v>45</v>
      </c>
      <c r="E16" s="37" t="s">
        <v>13</v>
      </c>
      <c r="F16" s="31" t="s">
        <v>14</v>
      </c>
      <c r="G16" s="31" t="s">
        <v>15</v>
      </c>
      <c r="H16" s="30"/>
    </row>
    <row r="17" spans="1:9" s="30" customFormat="1" ht="31.5" x14ac:dyDescent="0.2">
      <c r="A17" s="55"/>
      <c r="B17" s="55"/>
      <c r="C17" s="85" t="s">
        <v>50</v>
      </c>
      <c r="D17" s="86"/>
      <c r="E17" s="86"/>
      <c r="F17" s="87"/>
      <c r="G17" s="56"/>
    </row>
    <row r="18" spans="1:9" ht="17.25" customHeight="1" x14ac:dyDescent="0.2">
      <c r="A18" s="75" t="s">
        <v>52</v>
      </c>
      <c r="B18" s="76"/>
      <c r="C18" s="76"/>
      <c r="D18" s="77"/>
      <c r="E18" s="50">
        <f>SUM(E17:E17)</f>
        <v>0</v>
      </c>
      <c r="F18" s="32"/>
      <c r="G18" s="33"/>
      <c r="H18" s="30"/>
    </row>
    <row r="19" spans="1:9" ht="18.75" customHeight="1" x14ac:dyDescent="0.2">
      <c r="A19" s="34"/>
      <c r="B19" s="30"/>
      <c r="C19" s="30"/>
      <c r="D19" s="30"/>
      <c r="E19" s="36"/>
      <c r="F19" s="30"/>
      <c r="G19" s="30"/>
      <c r="H19" s="30"/>
    </row>
    <row r="20" spans="1:9" ht="18.75" customHeight="1" x14ac:dyDescent="0.2">
      <c r="A20" s="54" t="s">
        <v>46</v>
      </c>
      <c r="B20" s="38"/>
      <c r="C20" s="38"/>
      <c r="D20" s="38"/>
      <c r="E20" s="39"/>
      <c r="F20" s="38"/>
      <c r="G20" s="30"/>
      <c r="H20" s="30"/>
    </row>
    <row r="21" spans="1:9" ht="18.75" customHeight="1" x14ac:dyDescent="0.25">
      <c r="A21" s="34"/>
      <c r="B21" s="38"/>
      <c r="C21" s="38"/>
      <c r="D21" s="38"/>
      <c r="E21" s="53" t="s">
        <v>47</v>
      </c>
      <c r="F21" s="38"/>
      <c r="G21" s="30"/>
      <c r="H21" s="30"/>
    </row>
    <row r="22" spans="1:9" ht="18.95" customHeight="1" x14ac:dyDescent="0.2">
      <c r="A22" s="38"/>
      <c r="B22" s="38"/>
      <c r="C22" s="51"/>
      <c r="D22" s="52"/>
      <c r="E22" s="39"/>
      <c r="F22" s="38"/>
      <c r="G22" s="30"/>
      <c r="H22" s="30"/>
      <c r="I22" s="40"/>
    </row>
    <row r="23" spans="1:9" ht="18.95" customHeight="1" x14ac:dyDescent="0.2">
      <c r="A23" s="38"/>
      <c r="B23" s="38"/>
      <c r="C23" s="51"/>
      <c r="D23" s="51"/>
      <c r="E23" s="39"/>
      <c r="F23" s="38"/>
      <c r="G23" s="30"/>
      <c r="H23" s="30"/>
    </row>
    <row r="24" spans="1:9" ht="18.95" customHeight="1" x14ac:dyDescent="0.2">
      <c r="A24" s="38"/>
      <c r="B24" s="38"/>
      <c r="C24" s="51"/>
      <c r="D24" s="51"/>
      <c r="E24" s="39"/>
      <c r="F24" s="38"/>
      <c r="G24" s="30"/>
      <c r="H24" s="30"/>
    </row>
    <row r="25" spans="1:9" ht="18.75" customHeight="1" x14ac:dyDescent="0.2">
      <c r="A25" s="38"/>
      <c r="B25" s="38"/>
      <c r="C25" s="38"/>
      <c r="D25" s="38"/>
      <c r="E25" s="39"/>
      <c r="F25" s="38"/>
      <c r="G25" s="30"/>
      <c r="H25" s="30"/>
    </row>
    <row r="26" spans="1:9" ht="27" customHeight="1" x14ac:dyDescent="0.2">
      <c r="A26" s="38"/>
      <c r="B26" s="38"/>
      <c r="C26" s="38"/>
      <c r="D26" s="38"/>
      <c r="E26" s="39"/>
      <c r="F26" s="38"/>
      <c r="G26" s="30"/>
      <c r="H26" s="30"/>
    </row>
    <row r="27" spans="1:9" ht="23.25" customHeight="1" x14ac:dyDescent="0.2">
      <c r="A27" s="38"/>
      <c r="B27" s="38"/>
      <c r="C27" s="38"/>
      <c r="D27" s="38"/>
      <c r="E27" s="39"/>
      <c r="F27" s="38"/>
      <c r="G27" s="30"/>
      <c r="H27" s="30"/>
    </row>
    <row r="28" spans="1:9" ht="24" customHeight="1" x14ac:dyDescent="0.2">
      <c r="A28" s="38"/>
      <c r="B28" s="38"/>
      <c r="C28" s="38"/>
      <c r="D28" s="38"/>
      <c r="E28" s="39"/>
      <c r="F28" s="38"/>
      <c r="G28" s="30"/>
      <c r="H28" s="30"/>
    </row>
    <row r="29" spans="1:9" ht="18" customHeight="1" x14ac:dyDescent="0.2">
      <c r="A29" s="30"/>
      <c r="B29" s="30"/>
      <c r="C29" s="30"/>
      <c r="D29" s="30"/>
      <c r="E29" s="36"/>
      <c r="F29" s="30"/>
      <c r="G29" s="30"/>
      <c r="H29" s="30"/>
    </row>
    <row r="30" spans="1:9" ht="18" customHeight="1" x14ac:dyDescent="0.2">
      <c r="A30" s="30"/>
      <c r="B30" s="30"/>
      <c r="C30" s="30"/>
      <c r="D30" s="30"/>
      <c r="E30" s="36"/>
      <c r="F30" s="30"/>
      <c r="G30" s="30"/>
      <c r="H30" s="30"/>
    </row>
    <row r="31" spans="1:9" ht="18" customHeight="1" x14ac:dyDescent="0.2">
      <c r="H31" s="30"/>
    </row>
    <row r="32" spans="1:9" ht="18" customHeight="1" x14ac:dyDescent="0.2">
      <c r="H32" s="30"/>
    </row>
    <row r="33" spans="8:8" ht="18" customHeight="1" x14ac:dyDescent="0.2">
      <c r="H33" s="30"/>
    </row>
    <row r="34" spans="8:8" ht="16.5" customHeight="1" x14ac:dyDescent="0.2">
      <c r="H34" s="30"/>
    </row>
    <row r="35" spans="8:8" ht="16.5" customHeight="1" x14ac:dyDescent="0.2">
      <c r="H35" s="30"/>
    </row>
    <row r="36" spans="8:8" ht="15" customHeight="1" x14ac:dyDescent="0.2">
      <c r="H36" s="30"/>
    </row>
    <row r="37" spans="8:8" ht="15" customHeight="1" x14ac:dyDescent="0.2">
      <c r="H37" s="30"/>
    </row>
    <row r="38" spans="8:8" ht="15" customHeight="1" x14ac:dyDescent="0.2">
      <c r="H38" s="30"/>
    </row>
    <row r="39" spans="8:8" ht="15" customHeight="1" x14ac:dyDescent="0.2">
      <c r="H39" s="30"/>
    </row>
    <row r="40" spans="8:8" ht="15" customHeight="1" x14ac:dyDescent="0.2">
      <c r="H40" s="30"/>
    </row>
    <row r="41" spans="8:8" ht="15" customHeight="1" x14ac:dyDescent="0.2">
      <c r="H41" s="30"/>
    </row>
    <row r="42" spans="8:8" x14ac:dyDescent="0.2">
      <c r="H42" s="30"/>
    </row>
    <row r="43" spans="8:8" x14ac:dyDescent="0.2">
      <c r="H43" s="30"/>
    </row>
    <row r="44" spans="8:8" x14ac:dyDescent="0.2">
      <c r="H44" s="30"/>
    </row>
    <row r="45" spans="8:8" x14ac:dyDescent="0.2">
      <c r="H45" s="30"/>
    </row>
    <row r="46" spans="8:8" ht="24" customHeight="1" x14ac:dyDescent="0.2">
      <c r="H46" s="30"/>
    </row>
    <row r="47" spans="8:8" ht="15.75" customHeight="1" x14ac:dyDescent="0.2">
      <c r="H47" s="30"/>
    </row>
    <row r="48" spans="8:8" ht="16.5" customHeight="1" x14ac:dyDescent="0.2">
      <c r="H48" s="30"/>
    </row>
    <row r="49" spans="8:8" ht="16.5" customHeight="1" x14ac:dyDescent="0.2">
      <c r="H49" s="30"/>
    </row>
    <row r="50" spans="8:8" ht="16.5" customHeight="1" x14ac:dyDescent="0.2">
      <c r="H50" s="30"/>
    </row>
    <row r="51" spans="8:8" ht="16.5" customHeight="1" x14ac:dyDescent="0.2">
      <c r="H51" s="30"/>
    </row>
    <row r="52" spans="8:8" ht="16.5" customHeight="1" x14ac:dyDescent="0.2">
      <c r="H52" s="30"/>
    </row>
    <row r="53" spans="8:8" ht="16.5" customHeight="1" x14ac:dyDescent="0.2">
      <c r="H53" s="30"/>
    </row>
    <row r="54" spans="8:8" ht="15.75" customHeight="1" x14ac:dyDescent="0.2">
      <c r="H54" s="30"/>
    </row>
    <row r="55" spans="8:8" ht="15.75" customHeight="1" x14ac:dyDescent="0.2">
      <c r="H55" s="30"/>
    </row>
    <row r="56" spans="8:8" ht="21.75" customHeight="1" x14ac:dyDescent="0.2">
      <c r="H56" s="30"/>
    </row>
    <row r="57" spans="8:8" ht="18" customHeight="1" x14ac:dyDescent="0.2">
      <c r="H57" s="30"/>
    </row>
    <row r="58" spans="8:8" x14ac:dyDescent="0.2">
      <c r="H58" s="30"/>
    </row>
    <row r="59" spans="8:8" x14ac:dyDescent="0.2">
      <c r="H59" s="30"/>
    </row>
    <row r="60" spans="8:8" x14ac:dyDescent="0.2">
      <c r="H60" s="30"/>
    </row>
    <row r="61" spans="8:8" x14ac:dyDescent="0.2">
      <c r="H61" s="30"/>
    </row>
    <row r="62" spans="8:8" x14ac:dyDescent="0.2">
      <c r="H62" s="30"/>
    </row>
    <row r="63" spans="8:8" x14ac:dyDescent="0.2">
      <c r="H63" s="30"/>
    </row>
    <row r="64" spans="8:8" x14ac:dyDescent="0.2">
      <c r="H64" s="30"/>
    </row>
    <row r="65" spans="8:8" x14ac:dyDescent="0.2">
      <c r="H65" s="30"/>
    </row>
    <row r="66" spans="8:8" x14ac:dyDescent="0.2">
      <c r="H66" s="30"/>
    </row>
    <row r="67" spans="8:8" x14ac:dyDescent="0.2">
      <c r="H67" s="30"/>
    </row>
    <row r="68" spans="8:8" x14ac:dyDescent="0.2">
      <c r="H68" s="30"/>
    </row>
    <row r="69" spans="8:8" x14ac:dyDescent="0.2">
      <c r="H69" s="30"/>
    </row>
    <row r="70" spans="8:8" x14ac:dyDescent="0.2">
      <c r="H70" s="30"/>
    </row>
    <row r="71" spans="8:8" x14ac:dyDescent="0.2">
      <c r="H71" s="30"/>
    </row>
    <row r="72" spans="8:8" x14ac:dyDescent="0.2">
      <c r="H72" s="30"/>
    </row>
    <row r="73" spans="8:8" x14ac:dyDescent="0.2">
      <c r="H73" s="30"/>
    </row>
  </sheetData>
  <mergeCells count="13">
    <mergeCell ref="A10:G10"/>
    <mergeCell ref="A11:G11"/>
    <mergeCell ref="A8:D8"/>
    <mergeCell ref="A6:G6"/>
    <mergeCell ref="A7:G7"/>
    <mergeCell ref="E8:G8"/>
    <mergeCell ref="A9:G9"/>
    <mergeCell ref="A18:D18"/>
    <mergeCell ref="A12:G12"/>
    <mergeCell ref="A13:G13"/>
    <mergeCell ref="A14:G14"/>
    <mergeCell ref="A15:G15"/>
    <mergeCell ref="C17:F17"/>
  </mergeCells>
  <printOptions horizontalCentered="1"/>
  <pageMargins left="0.59055118110236227" right="0.11811023622047245" top="1.0236220472440944" bottom="0.15748031496062992" header="0.43307086614173229" footer="0.15748031496062992"/>
  <pageSetup scale="9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COMPRAS  </vt:lpstr>
      <vt:lpstr>DEPÓSITOS</vt:lpstr>
      <vt:lpstr>DEPÓSITOS!Área_de_impresión</vt:lpstr>
      <vt:lpstr>'COMPRAS  '!Títulos_a_imprimir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mguevara</dc:creator>
  <cp:lastModifiedBy>lissm</cp:lastModifiedBy>
  <cp:lastPrinted>2020-05-04T19:38:53Z</cp:lastPrinted>
  <dcterms:created xsi:type="dcterms:W3CDTF">2014-07-01T16:35:30Z</dcterms:created>
  <dcterms:modified xsi:type="dcterms:W3CDTF">2020-05-09T04:36:42Z</dcterms:modified>
</cp:coreProperties>
</file>