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DA65109B-9781-41CA-B7BD-764222F85590}"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<sst xmlns="http://schemas.openxmlformats.org/spreadsheetml/2006/main" count="1975" uniqueCount="400">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</sst>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tabSelected="1" view="pageBreakPreview" zoomScale="90" zoomScaleNormal="90" zoomScaleSheetLayoutView="90" workbookViewId="0">
      <selection activeCell="A87" sqref="A8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39" spans="1:5" hidden="1" x14ac:dyDescent="0.25"/>
    <row r="40" spans="1:5" hidden="1" x14ac:dyDescent="0.25"/>
    <row r="41" spans="1:5" ht="63.75" hidden="1" customHeight="1" x14ac:dyDescent="0.25">
      <c r="A41" s="28"/>
      <c r="C41" s="28"/>
      <c r="D41" s="28"/>
    </row>
    <row r="42" spans="1:5" ht="18.75" hidden="1" x14ac:dyDescent="0.3">
      <c r="A42" s="256" t="s">
        <v>63</v>
      </c>
      <c r="B42" s="257"/>
      <c r="C42" s="257"/>
      <c r="D42" s="258"/>
      <c r="E42" s="31"/>
    </row>
    <row r="43" spans="1:5" ht="18.75" hidden="1" x14ac:dyDescent="0.25">
      <c r="A43" s="253" t="str">
        <f>+A3</f>
        <v>Dirección Administrativa</v>
      </c>
      <c r="B43" s="254"/>
      <c r="C43" s="254"/>
      <c r="D43" s="255"/>
      <c r="E43" s="32"/>
    </row>
    <row r="44" spans="1:5" ht="18.75" hidden="1" x14ac:dyDescent="0.3">
      <c r="A44" s="52" t="str">
        <f>+A4</f>
        <v>Horario de Atención: 7:00 a 15:00 hrs.</v>
      </c>
      <c r="B44" s="52"/>
      <c r="C44" s="256" t="s">
        <v>165</v>
      </c>
      <c r="D44" s="258"/>
      <c r="E44" s="33"/>
    </row>
    <row r="45" spans="1:5" ht="18.75" hidden="1" x14ac:dyDescent="0.3">
      <c r="A45" s="274" t="s">
        <v>164</v>
      </c>
      <c r="B45" s="275"/>
      <c r="C45" s="275"/>
      <c r="D45" s="276"/>
      <c r="E45" s="34"/>
    </row>
    <row r="46" spans="1:5" ht="18.75" hidden="1" x14ac:dyDescent="0.3">
      <c r="A46" s="274" t="str">
        <f>A6</f>
        <v xml:space="preserve">Sub director (a):  Geovana Lissette Quiñonez Mendoza </v>
      </c>
      <c r="B46" s="275"/>
      <c r="C46" s="275"/>
      <c r="D46" s="276"/>
      <c r="E46" s="34"/>
    </row>
    <row r="47" spans="1:5" ht="18.75" hidden="1" x14ac:dyDescent="0.3">
      <c r="A47" s="277" t="str">
        <f>+A7</f>
        <v>Responsable de Actualización de la información: Alma Griselda Pérez Cuc</v>
      </c>
      <c r="B47" s="278"/>
      <c r="C47" s="278"/>
      <c r="D47" s="279"/>
      <c r="E47" s="34"/>
    </row>
    <row r="48" spans="1:5" ht="18.75" hidden="1" x14ac:dyDescent="0.3">
      <c r="A48" s="274" t="str">
        <f>+A8</f>
        <v>Mes de Actualización: Diciembre 2020</v>
      </c>
      <c r="B48" s="275"/>
      <c r="C48" s="275"/>
      <c r="D48" s="276"/>
      <c r="E48" s="34"/>
    </row>
    <row r="49" spans="1:5" ht="18.75" hidden="1" x14ac:dyDescent="0.3">
      <c r="A49" s="274" t="s">
        <v>72</v>
      </c>
      <c r="B49" s="275"/>
      <c r="C49" s="275"/>
      <c r="D49" s="276"/>
      <c r="E49" s="34"/>
    </row>
    <row r="50" spans="1:5" ht="29.25" hidden="1" customHeight="1" x14ac:dyDescent="0.25">
      <c r="A50" s="253" t="s">
        <v>74</v>
      </c>
      <c r="B50" s="254"/>
      <c r="C50" s="254"/>
      <c r="D50" s="255"/>
      <c r="E50" s="32"/>
    </row>
    <row r="51" spans="1:5" ht="23.25" hidden="1" customHeight="1" x14ac:dyDescent="0.3">
      <c r="A51" s="101" t="s">
        <v>19</v>
      </c>
      <c r="B51" s="101" t="s">
        <v>75</v>
      </c>
      <c r="C51" s="101" t="s">
        <v>21</v>
      </c>
      <c r="D51" s="101" t="s">
        <v>52</v>
      </c>
    </row>
    <row r="52" spans="1:5" s="55" customFormat="1" ht="45" hidden="1" x14ac:dyDescent="0.25">
      <c r="A52" s="102" t="s">
        <v>204</v>
      </c>
      <c r="B52" s="53" t="s">
        <v>76</v>
      </c>
      <c r="C52" s="93" t="s">
        <v>143</v>
      </c>
      <c r="D52" s="107" t="s">
        <v>261</v>
      </c>
    </row>
    <row r="53" spans="1:5" s="55" customFormat="1" ht="39.75" hidden="1" customHeight="1" x14ac:dyDescent="0.25">
      <c r="A53" s="102" t="s">
        <v>204</v>
      </c>
      <c r="B53" s="53" t="s">
        <v>123</v>
      </c>
      <c r="C53" s="93" t="s">
        <v>193</v>
      </c>
      <c r="D53" s="107" t="s">
        <v>261</v>
      </c>
    </row>
    <row r="54" spans="1:5" s="55" customFormat="1" ht="57" hidden="1" customHeight="1" x14ac:dyDescent="0.25">
      <c r="A54" s="102" t="s">
        <v>204</v>
      </c>
      <c r="B54" s="53" t="s">
        <v>124</v>
      </c>
      <c r="C54" s="94" t="s">
        <v>194</v>
      </c>
      <c r="D54" s="107" t="s">
        <v>261</v>
      </c>
    </row>
    <row r="55" spans="1:5" s="55" customFormat="1" ht="30" hidden="1" x14ac:dyDescent="0.25">
      <c r="A55" s="102" t="s">
        <v>204</v>
      </c>
      <c r="B55" s="53" t="s">
        <v>125</v>
      </c>
      <c r="C55" s="215" t="s">
        <v>262</v>
      </c>
      <c r="D55" s="107" t="s">
        <v>261</v>
      </c>
    </row>
    <row r="56" spans="1:5" s="55" customFormat="1" ht="66" hidden="1" customHeight="1" x14ac:dyDescent="0.25">
      <c r="A56" s="102" t="s">
        <v>204</v>
      </c>
      <c r="B56" s="53" t="s">
        <v>126</v>
      </c>
      <c r="C56" s="93" t="s">
        <v>161</v>
      </c>
      <c r="D56" s="107" t="s">
        <v>261</v>
      </c>
    </row>
    <row r="57" spans="1:5" s="55" customFormat="1" ht="60" hidden="1" customHeight="1" x14ac:dyDescent="0.25">
      <c r="A57" s="102" t="s">
        <v>204</v>
      </c>
      <c r="B57" s="53" t="s">
        <v>127</v>
      </c>
      <c r="C57" s="93" t="s">
        <v>144</v>
      </c>
      <c r="D57" s="107" t="s">
        <v>261</v>
      </c>
    </row>
    <row r="58" spans="1:5" s="55" customFormat="1" ht="63" hidden="1" customHeight="1" x14ac:dyDescent="0.25">
      <c r="A58" s="102" t="s">
        <v>204</v>
      </c>
      <c r="B58" s="53" t="s">
        <v>128</v>
      </c>
      <c r="C58" s="93" t="s">
        <v>145</v>
      </c>
      <c r="D58" s="107" t="s">
        <v>261</v>
      </c>
    </row>
    <row r="59" spans="1:5" s="55" customFormat="1" ht="30" hidden="1" x14ac:dyDescent="0.25">
      <c r="A59" s="102" t="s">
        <v>204</v>
      </c>
      <c r="B59" s="53" t="s">
        <v>129</v>
      </c>
      <c r="C59" s="215" t="s">
        <v>262</v>
      </c>
      <c r="D59" s="107" t="s">
        <v>261</v>
      </c>
    </row>
    <row r="60" spans="1:5" s="55" customFormat="1" ht="65.25" hidden="1" customHeight="1" x14ac:dyDescent="0.25">
      <c r="A60" s="102" t="s">
        <v>204</v>
      </c>
      <c r="B60" s="53" t="s">
        <v>130</v>
      </c>
      <c r="C60" s="93" t="s">
        <v>146</v>
      </c>
      <c r="D60" s="107" t="s">
        <v>261</v>
      </c>
    </row>
    <row r="61" spans="1:5" s="55" customFormat="1" ht="81" hidden="1" customHeight="1" x14ac:dyDescent="0.25">
      <c r="A61" s="102" t="s">
        <v>204</v>
      </c>
      <c r="B61" s="53" t="s">
        <v>131</v>
      </c>
      <c r="C61" s="93" t="s">
        <v>147</v>
      </c>
      <c r="D61" s="107" t="s">
        <v>261</v>
      </c>
    </row>
    <row r="62" spans="1:5" s="55" customFormat="1" ht="60.75" hidden="1" customHeight="1" x14ac:dyDescent="0.25">
      <c r="A62" s="102" t="s">
        <v>204</v>
      </c>
      <c r="B62" s="53" t="s">
        <v>132</v>
      </c>
      <c r="C62" s="93" t="s">
        <v>148</v>
      </c>
      <c r="D62" s="107" t="s">
        <v>261</v>
      </c>
    </row>
    <row r="63" spans="1:5" s="55" customFormat="1" ht="30" hidden="1" x14ac:dyDescent="0.25">
      <c r="A63" s="102" t="s">
        <v>204</v>
      </c>
      <c r="B63" s="53" t="s">
        <v>133</v>
      </c>
      <c r="C63" s="215" t="s">
        <v>262</v>
      </c>
      <c r="D63" s="107" t="s">
        <v>261</v>
      </c>
    </row>
    <row r="64" spans="1:5" s="55" customFormat="1" ht="40.5" hidden="1" customHeight="1" x14ac:dyDescent="0.25">
      <c r="A64" s="102" t="s">
        <v>204</v>
      </c>
      <c r="B64" s="53" t="s">
        <v>134</v>
      </c>
      <c r="C64" s="93" t="s">
        <v>227</v>
      </c>
      <c r="D64" s="107" t="s">
        <v>261</v>
      </c>
    </row>
    <row r="65" spans="1:5" s="55" customFormat="1" ht="45" hidden="1" x14ac:dyDescent="0.25">
      <c r="A65" s="102" t="s">
        <v>204</v>
      </c>
      <c r="B65" s="53" t="s">
        <v>135</v>
      </c>
      <c r="C65" s="93" t="s">
        <v>149</v>
      </c>
      <c r="D65" s="107" t="s">
        <v>261</v>
      </c>
    </row>
    <row r="66" spans="1:5" s="55" customFormat="1" ht="30" hidden="1" x14ac:dyDescent="0.25">
      <c r="A66" s="102" t="s">
        <v>204</v>
      </c>
      <c r="B66" s="53" t="s">
        <v>136</v>
      </c>
      <c r="C66" s="93" t="s">
        <v>150</v>
      </c>
      <c r="D66" s="107" t="s">
        <v>261</v>
      </c>
    </row>
    <row r="67" spans="1:5" s="55" customFormat="1" ht="42.75" hidden="1" x14ac:dyDescent="0.25">
      <c r="A67" s="102" t="s">
        <v>204</v>
      </c>
      <c r="B67" s="53" t="s">
        <v>137</v>
      </c>
      <c r="C67" s="94" t="s">
        <v>188</v>
      </c>
      <c r="D67" s="107" t="s">
        <v>261</v>
      </c>
    </row>
    <row r="68" spans="1:5" s="55" customFormat="1" ht="30" hidden="1" x14ac:dyDescent="0.25">
      <c r="A68" s="102" t="s">
        <v>204</v>
      </c>
      <c r="B68" s="53" t="s">
        <v>138</v>
      </c>
      <c r="C68" s="215" t="s">
        <v>262</v>
      </c>
      <c r="D68" s="107" t="s">
        <v>261</v>
      </c>
    </row>
    <row r="69" spans="1:5" s="55" customFormat="1" ht="30" hidden="1" x14ac:dyDescent="0.25">
      <c r="A69" s="102" t="s">
        <v>204</v>
      </c>
      <c r="B69" s="53" t="s">
        <v>139</v>
      </c>
      <c r="C69" s="215" t="s">
        <v>262</v>
      </c>
      <c r="D69" s="107" t="s">
        <v>261</v>
      </c>
    </row>
    <row r="70" spans="1:5" s="55" customFormat="1" ht="60" hidden="1" x14ac:dyDescent="0.25">
      <c r="A70" s="102" t="s">
        <v>204</v>
      </c>
      <c r="B70" s="53" t="s">
        <v>140</v>
      </c>
      <c r="C70" s="93" t="s">
        <v>189</v>
      </c>
      <c r="D70" s="107" t="s">
        <v>261</v>
      </c>
    </row>
    <row r="71" spans="1:5" s="55" customFormat="1" ht="30" hidden="1" x14ac:dyDescent="0.25">
      <c r="A71" s="102" t="s">
        <v>204</v>
      </c>
      <c r="B71" s="53" t="s">
        <v>141</v>
      </c>
      <c r="C71" s="93" t="s">
        <v>195</v>
      </c>
      <c r="D71" s="107" t="s">
        <v>261</v>
      </c>
    </row>
    <row r="72" spans="1:5" s="55" customFormat="1" ht="30" hidden="1" x14ac:dyDescent="0.25">
      <c r="A72" s="102" t="s">
        <v>204</v>
      </c>
      <c r="B72" s="53" t="s">
        <v>142</v>
      </c>
      <c r="C72" s="93" t="s">
        <v>151</v>
      </c>
      <c r="D72" s="107" t="s">
        <v>261</v>
      </c>
    </row>
    <row r="73" spans="1:5" s="55" customFormat="1" ht="29.25" hidden="1" customHeight="1" x14ac:dyDescent="0.25">
      <c r="A73" s="273" t="s">
        <v>264</v>
      </c>
      <c r="B73" s="273"/>
      <c r="C73" s="273"/>
      <c r="D73" s="273"/>
    </row>
    <row r="74" spans="1:5" s="55" customFormat="1" ht="18.75" hidden="1" x14ac:dyDescent="0.25">
      <c r="A74" s="56"/>
      <c r="B74" s="56"/>
      <c r="C74" s="57"/>
      <c r="D74" s="56"/>
    </row>
    <row r="75" spans="1:5" s="55" customFormat="1" ht="18.75" hidden="1" x14ac:dyDescent="0.25">
      <c r="A75" s="56"/>
      <c r="B75" s="56"/>
      <c r="C75" s="57"/>
      <c r="D75" s="56"/>
    </row>
    <row r="76" spans="1:5" s="28" customFormat="1" ht="18.75" hidden="1" x14ac:dyDescent="0.3">
      <c r="A76" s="30" t="s">
        <v>250</v>
      </c>
      <c r="B76" s="50"/>
      <c r="C76" s="50"/>
      <c r="D76" s="50"/>
      <c r="E76" s="50"/>
    </row>
    <row r="77" spans="1:5" s="28" customFormat="1" ht="18.75" hidden="1" x14ac:dyDescent="0.3">
      <c r="A77" s="50" t="s">
        <v>199</v>
      </c>
      <c r="B77" s="50"/>
      <c r="C77" s="50"/>
      <c r="D77" s="50"/>
      <c r="E77" s="50"/>
    </row>
    <row r="78" spans="1:5" s="28" customFormat="1" ht="18.75" hidden="1" x14ac:dyDescent="0.3">
      <c r="A78" s="51"/>
      <c r="B78" s="50"/>
      <c r="C78" s="50"/>
      <c r="D78" s="50"/>
      <c r="E78" s="50"/>
    </row>
    <row r="79" spans="1:5" s="28" customFormat="1" ht="18.75" hidden="1" x14ac:dyDescent="0.3">
      <c r="A79" s="51"/>
      <c r="B79" s="30" t="s">
        <v>252</v>
      </c>
      <c r="C79" s="50"/>
      <c r="D79" s="50"/>
    </row>
    <row r="80" spans="1:5" ht="18.75" hidden="1" x14ac:dyDescent="0.3">
      <c r="A80" s="30"/>
      <c r="B80" s="30"/>
      <c r="C80" s="30"/>
      <c r="D80" s="30"/>
    </row>
    <row r="81" spans="1:4" ht="18.75" hidden="1" x14ac:dyDescent="0.3">
      <c r="A81" s="30"/>
      <c r="B81" s="30"/>
      <c r="C81" s="30"/>
      <c r="D81" s="30"/>
    </row>
    <row r="82" spans="1:4" ht="18.75" hidden="1" x14ac:dyDescent="0.3">
      <c r="A82" s="30"/>
      <c r="B82" s="30"/>
      <c r="C82" s="30"/>
      <c r="D82" s="30"/>
    </row>
    <row r="83" spans="1:4" ht="18.75" hidden="1" x14ac:dyDescent="0.3">
      <c r="A83" s="30"/>
      <c r="B83" s="30"/>
      <c r="C83" s="30"/>
      <c r="D83" s="30"/>
    </row>
    <row r="84" spans="1:4" ht="18.75" hidden="1"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opLeftCell="A19" zoomScaleNormal="100" zoomScaleSheetLayoutView="100" workbookViewId="0">
      <selection activeCell="C26" sqref="C2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6"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2021-01-08T20:01:52Z</dcterms:modified>
</cp:coreProperties>
</file>