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<sst xmlns="http://schemas.openxmlformats.org/spreadsheetml/2006/main" count="1226" uniqueCount="364">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</sst>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abSelected="1" topLeftCell="A15" zoomScale="90" zoomScaleNormal="90" zoomScaleSheetLayoutView="90" workbookViewId="0">
      <selection activeCell="A40" sqref="A40:XFD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39" t="s">
        <v>63</v>
      </c>
      <c r="B2" s="340"/>
      <c r="C2" s="340"/>
      <c r="D2" s="340"/>
      <c r="E2" s="341"/>
    </row>
    <row r="3" spans="1:5" ht="18.75" x14ac:dyDescent="0.25">
      <c r="A3" s="339" t="s">
        <v>118</v>
      </c>
      <c r="B3" s="340"/>
      <c r="C3" s="340"/>
      <c r="D3" s="340"/>
      <c r="E3" s="341"/>
    </row>
    <row r="4" spans="1:5" ht="15.75" customHeight="1" x14ac:dyDescent="0.25">
      <c r="A4" s="363" t="s">
        <v>64</v>
      </c>
      <c r="B4" s="363"/>
      <c r="C4" s="363"/>
      <c r="D4" s="363"/>
      <c r="E4" s="49" t="s">
        <v>137</v>
      </c>
    </row>
    <row r="5" spans="1:5" s="28" customFormat="1" ht="18.75" x14ac:dyDescent="0.25">
      <c r="A5" s="357" t="s">
        <v>139</v>
      </c>
      <c r="B5" s="357"/>
      <c r="C5" s="357"/>
      <c r="D5" s="357"/>
      <c r="E5" s="357"/>
    </row>
    <row r="6" spans="1:5" ht="18.75" x14ac:dyDescent="0.25">
      <c r="A6" s="357" t="s">
        <v>252</v>
      </c>
      <c r="B6" s="357"/>
      <c r="C6" s="357"/>
      <c r="D6" s="357"/>
      <c r="E6" s="357"/>
    </row>
    <row r="7" spans="1:5" s="65" customFormat="1" ht="18.75" x14ac:dyDescent="0.25">
      <c r="A7" s="362" t="s">
        <v>247</v>
      </c>
      <c r="B7" s="362"/>
      <c r="C7" s="362"/>
      <c r="D7" s="362"/>
      <c r="E7" s="362"/>
    </row>
    <row r="8" spans="1:5" ht="18.75" x14ac:dyDescent="0.25">
      <c r="A8" s="359" t="s">
        <v>251</v>
      </c>
      <c r="B8" s="360"/>
      <c r="C8" s="360"/>
      <c r="D8" s="360"/>
      <c r="E8" s="361"/>
    </row>
    <row r="9" spans="1:5" ht="18.75" x14ac:dyDescent="0.25">
      <c r="A9" s="359" t="s">
        <v>72</v>
      </c>
      <c r="B9" s="360"/>
      <c r="C9" s="360"/>
      <c r="D9" s="360"/>
      <c r="E9" s="361"/>
    </row>
    <row r="10" spans="1:5" ht="21" customHeight="1" x14ac:dyDescent="0.25">
      <c r="A10" s="358" t="s">
        <v>138</v>
      </c>
      <c r="B10" s="358"/>
      <c r="C10" s="358"/>
      <c r="D10" s="358"/>
      <c r="E10" s="358"/>
    </row>
    <row r="11" spans="1:5" s="30" customFormat="1" ht="19.5" thickBot="1" x14ac:dyDescent="0.35">
      <c r="A11" s="175" t="s">
        <v>19</v>
      </c>
      <c r="B11" s="176" t="s">
        <v>52</v>
      </c>
      <c r="C11" s="176" t="s">
        <v>20</v>
      </c>
      <c r="D11" s="353" t="s">
        <v>122</v>
      </c>
      <c r="E11" s="354"/>
    </row>
    <row r="12" spans="1:5" s="118" customFormat="1" ht="30" x14ac:dyDescent="0.25">
      <c r="A12" s="83" t="s">
        <v>63</v>
      </c>
      <c r="B12" s="84" t="s">
        <v>136</v>
      </c>
      <c r="C12" s="85" t="s">
        <v>169</v>
      </c>
      <c r="D12" s="355" t="s">
        <v>146</v>
      </c>
      <c r="E12" s="356"/>
    </row>
    <row r="13" spans="1:5" s="118" customFormat="1" ht="33.75" customHeight="1" x14ac:dyDescent="0.25">
      <c r="A13" s="86" t="s">
        <v>159</v>
      </c>
      <c r="B13" s="87" t="s">
        <v>136</v>
      </c>
      <c r="C13" s="87" t="s">
        <v>156</v>
      </c>
      <c r="D13" s="350" t="s">
        <v>146</v>
      </c>
      <c r="E13" s="351"/>
    </row>
    <row r="14" spans="1:5" s="118" customFormat="1" ht="30" x14ac:dyDescent="0.25">
      <c r="A14" s="86" t="s">
        <v>166</v>
      </c>
      <c r="B14" s="87" t="s">
        <v>136</v>
      </c>
      <c r="C14" s="87" t="s">
        <v>147</v>
      </c>
      <c r="D14" s="350" t="s">
        <v>146</v>
      </c>
      <c r="E14" s="351"/>
    </row>
    <row r="15" spans="1:5" s="118" customFormat="1" ht="33.75" customHeight="1" x14ac:dyDescent="0.25">
      <c r="A15" s="86" t="s">
        <v>118</v>
      </c>
      <c r="B15" s="87" t="s">
        <v>136</v>
      </c>
      <c r="C15" s="88" t="s">
        <v>148</v>
      </c>
      <c r="D15" s="350" t="s">
        <v>146</v>
      </c>
      <c r="E15" s="351"/>
    </row>
    <row r="16" spans="1:5" s="118" customFormat="1" ht="33.75" customHeight="1" x14ac:dyDescent="0.25">
      <c r="A16" s="86" t="s">
        <v>68</v>
      </c>
      <c r="B16" s="87" t="s">
        <v>136</v>
      </c>
      <c r="C16" s="87" t="s">
        <v>149</v>
      </c>
      <c r="D16" s="350" t="s">
        <v>146</v>
      </c>
      <c r="E16" s="351"/>
    </row>
    <row r="17" spans="1:5" s="118" customFormat="1" ht="33.75" customHeight="1" x14ac:dyDescent="0.25">
      <c r="A17" s="89" t="s">
        <v>89</v>
      </c>
      <c r="B17" s="87" t="s">
        <v>136</v>
      </c>
      <c r="C17" s="88" t="s">
        <v>150</v>
      </c>
      <c r="D17" s="350" t="s">
        <v>146</v>
      </c>
      <c r="E17" s="351"/>
    </row>
    <row r="18" spans="1:5" s="118" customFormat="1" ht="30" x14ac:dyDescent="0.25">
      <c r="A18" s="82" t="s">
        <v>163</v>
      </c>
      <c r="B18" s="87" t="s">
        <v>136</v>
      </c>
      <c r="C18" s="88" t="s">
        <v>164</v>
      </c>
      <c r="D18" s="350" t="s">
        <v>146</v>
      </c>
      <c r="E18" s="351"/>
    </row>
    <row r="19" spans="1:5" s="118" customFormat="1" ht="39" customHeight="1" x14ac:dyDescent="0.25">
      <c r="A19" s="86" t="s">
        <v>121</v>
      </c>
      <c r="B19" s="87" t="s">
        <v>136</v>
      </c>
      <c r="C19" s="87" t="s">
        <v>167</v>
      </c>
      <c r="D19" s="350" t="s">
        <v>146</v>
      </c>
      <c r="E19" s="351"/>
    </row>
    <row r="20" spans="1:5" s="118" customFormat="1" ht="39" customHeight="1" x14ac:dyDescent="0.25">
      <c r="A20" s="86" t="s">
        <v>168</v>
      </c>
      <c r="B20" s="87" t="s">
        <v>136</v>
      </c>
      <c r="C20" s="87">
        <v>1008</v>
      </c>
      <c r="D20" s="350" t="s">
        <v>146</v>
      </c>
      <c r="E20" s="351"/>
    </row>
    <row r="21" spans="1:5" s="118" customFormat="1" ht="39" customHeight="1" x14ac:dyDescent="0.25">
      <c r="A21" s="86" t="s">
        <v>161</v>
      </c>
      <c r="B21" s="87" t="s">
        <v>136</v>
      </c>
      <c r="C21" s="87" t="s">
        <v>151</v>
      </c>
      <c r="D21" s="350" t="s">
        <v>146</v>
      </c>
      <c r="E21" s="351"/>
    </row>
    <row r="22" spans="1:5" s="118" customFormat="1" ht="36.75" customHeight="1" x14ac:dyDescent="0.25">
      <c r="A22" s="86" t="s">
        <v>162</v>
      </c>
      <c r="B22" s="87" t="s">
        <v>136</v>
      </c>
      <c r="C22" s="87" t="s">
        <v>152</v>
      </c>
      <c r="D22" s="350" t="s">
        <v>146</v>
      </c>
      <c r="E22" s="351"/>
    </row>
    <row r="23" spans="1:5" s="118" customFormat="1" ht="40.5" customHeight="1" x14ac:dyDescent="0.25">
      <c r="A23" s="86" t="s">
        <v>120</v>
      </c>
      <c r="B23" s="87" t="s">
        <v>136</v>
      </c>
      <c r="C23" s="87">
        <v>1005</v>
      </c>
      <c r="D23" s="350" t="s">
        <v>146</v>
      </c>
      <c r="E23" s="351"/>
    </row>
    <row r="24" spans="1:5" s="118" customFormat="1" ht="46.5" customHeight="1" x14ac:dyDescent="0.25">
      <c r="A24" s="86" t="s">
        <v>165</v>
      </c>
      <c r="B24" s="87" t="s">
        <v>136</v>
      </c>
      <c r="C24" s="87" t="s">
        <v>153</v>
      </c>
      <c r="D24" s="350" t="s">
        <v>146</v>
      </c>
      <c r="E24" s="351"/>
    </row>
    <row r="25" spans="1:5" s="118" customFormat="1" ht="33.75" customHeight="1" x14ac:dyDescent="0.25">
      <c r="A25" s="86" t="s">
        <v>160</v>
      </c>
      <c r="B25" s="87" t="s">
        <v>136</v>
      </c>
      <c r="C25" s="87" t="s">
        <v>154</v>
      </c>
      <c r="D25" s="350" t="s">
        <v>146</v>
      </c>
      <c r="E25" s="351"/>
    </row>
    <row r="26" spans="1:5" s="118" customFormat="1" ht="39" customHeight="1" x14ac:dyDescent="0.25">
      <c r="A26" s="86" t="s">
        <v>170</v>
      </c>
      <c r="B26" s="87" t="s">
        <v>136</v>
      </c>
      <c r="C26" s="87">
        <v>1084</v>
      </c>
      <c r="D26" s="350" t="s">
        <v>146</v>
      </c>
      <c r="E26" s="351"/>
    </row>
    <row r="27" spans="1:5" s="118" customFormat="1" ht="33.75" customHeight="1" x14ac:dyDescent="0.25">
      <c r="A27" s="89" t="s">
        <v>119</v>
      </c>
      <c r="B27" s="87" t="s">
        <v>136</v>
      </c>
      <c r="C27" s="87">
        <v>1000</v>
      </c>
      <c r="D27" s="350" t="s">
        <v>146</v>
      </c>
      <c r="E27" s="35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36" t="s">
        <v>202</v>
      </c>
      <c r="D33" s="336"/>
      <c r="E33" s="336"/>
    </row>
    <row r="34" spans="1:5" s="28" customFormat="1" ht="18.75" x14ac:dyDescent="0.3">
      <c r="A34" s="50"/>
      <c r="B34" s="50"/>
      <c r="C34" s="334"/>
      <c r="D34" s="334"/>
      <c r="E34" s="334"/>
    </row>
    <row r="35" spans="1:5" s="28" customFormat="1" ht="18.75" x14ac:dyDescent="0.3">
      <c r="A35" s="51"/>
      <c r="B35" s="50"/>
      <c r="C35" s="334"/>
      <c r="D35" s="334"/>
      <c r="E35" s="334"/>
    </row>
    <row r="36" spans="1:5" s="28" customFormat="1" ht="18.75" x14ac:dyDescent="0.3">
      <c r="A36" s="51"/>
      <c r="B36" s="50"/>
      <c r="C36" s="117"/>
      <c r="D36" s="50"/>
      <c r="E36" s="50"/>
    </row>
    <row r="37" spans="1:5" ht="18.75" x14ac:dyDescent="0.3">
      <c r="A37" s="30"/>
      <c r="B37" s="30"/>
      <c r="C37" s="30"/>
      <c r="D37" s="30"/>
      <c r="E37" s="30"/>
    </row>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342" t="s">
        <v>63</v>
      </c>
      <c r="B44" s="352"/>
      <c r="C44" s="352"/>
      <c r="D44" s="343"/>
      <c r="E44" s="31"/>
    </row>
    <row r="45" spans="1:5" ht="18.75" hidden="1" x14ac:dyDescent="0.25">
      <c r="A45" s="339" t="str">
        <f>+A3</f>
        <v>Dirección Administrativa</v>
      </c>
      <c r="B45" s="340"/>
      <c r="C45" s="340"/>
      <c r="D45" s="341"/>
      <c r="E45" s="32"/>
    </row>
    <row r="46" spans="1:5" ht="18.75" hidden="1" x14ac:dyDescent="0.3">
      <c r="A46" s="52" t="str">
        <f>+A4</f>
        <v>Horario de Atención: 8:00 a 16:30 hrs.</v>
      </c>
      <c r="B46" s="52"/>
      <c r="C46" s="342" t="s">
        <v>140</v>
      </c>
      <c r="D46" s="343"/>
      <c r="E46" s="33"/>
    </row>
    <row r="47" spans="1:5" ht="18.75" hidden="1" x14ac:dyDescent="0.3">
      <c r="A47" s="344" t="s">
        <v>139</v>
      </c>
      <c r="B47" s="345"/>
      <c r="C47" s="345"/>
      <c r="D47" s="346"/>
      <c r="E47" s="34"/>
    </row>
    <row r="48" spans="1:5" ht="18.75" hidden="1" x14ac:dyDescent="0.3">
      <c r="A48" s="344" t="str">
        <f>A6</f>
        <v>Encargado de Dirección: Licda. Lubia Carolina Bran de Mora</v>
      </c>
      <c r="B48" s="345"/>
      <c r="C48" s="345"/>
      <c r="D48" s="346"/>
      <c r="E48" s="34"/>
    </row>
    <row r="49" spans="1:5" ht="18.75" hidden="1" x14ac:dyDescent="0.3">
      <c r="A49" s="347" t="str">
        <f>+A7</f>
        <v>Responsable de Actualización de la información: Hortencia Margarita Diaz Alvarez</v>
      </c>
      <c r="B49" s="348"/>
      <c r="C49" s="348"/>
      <c r="D49" s="349"/>
      <c r="E49" s="34"/>
    </row>
    <row r="50" spans="1:5" ht="18.75" hidden="1" x14ac:dyDescent="0.3">
      <c r="A50" s="344" t="str">
        <f>+A8</f>
        <v>Mes de Actualización: Marzo 2022</v>
      </c>
      <c r="B50" s="345"/>
      <c r="C50" s="345"/>
      <c r="D50" s="346"/>
      <c r="E50" s="34"/>
    </row>
    <row r="51" spans="1:5" ht="18.75" hidden="1" x14ac:dyDescent="0.3">
      <c r="A51" s="344" t="s">
        <v>72</v>
      </c>
      <c r="B51" s="345"/>
      <c r="C51" s="345"/>
      <c r="D51" s="346"/>
      <c r="E51" s="34"/>
    </row>
    <row r="52" spans="1:5" ht="29.25" hidden="1" customHeight="1" x14ac:dyDescent="0.25">
      <c r="A52" s="339" t="s">
        <v>74</v>
      </c>
      <c r="B52" s="340"/>
      <c r="C52" s="340"/>
      <c r="D52" s="341"/>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182</v>
      </c>
      <c r="D54" s="87" t="s">
        <v>177</v>
      </c>
    </row>
    <row r="55" spans="1:5" s="54" customFormat="1" ht="57" hidden="1" customHeight="1" x14ac:dyDescent="0.25">
      <c r="A55" s="82" t="s">
        <v>163</v>
      </c>
      <c r="B55" s="53" t="s">
        <v>189</v>
      </c>
      <c r="C55" s="80" t="s">
        <v>190</v>
      </c>
      <c r="D55" s="87" t="s">
        <v>177</v>
      </c>
    </row>
    <row r="56" spans="1:5" s="54" customFormat="1" ht="60" hidden="1" customHeight="1" x14ac:dyDescent="0.25">
      <c r="A56" s="82" t="s">
        <v>163</v>
      </c>
      <c r="B56" s="53" t="s">
        <v>123</v>
      </c>
      <c r="C56" s="80" t="s">
        <v>181</v>
      </c>
      <c r="D56" s="87" t="s">
        <v>177</v>
      </c>
    </row>
    <row r="57" spans="1:5" s="54" customFormat="1" ht="63" hidden="1" customHeight="1" x14ac:dyDescent="0.25">
      <c r="A57" s="82" t="s">
        <v>163</v>
      </c>
      <c r="B57" s="53" t="s">
        <v>124</v>
      </c>
      <c r="C57" s="80" t="s">
        <v>183</v>
      </c>
      <c r="D57" s="87" t="s">
        <v>177</v>
      </c>
    </row>
    <row r="58" spans="1:5" s="54" customFormat="1" ht="60.75" hidden="1" customHeight="1" x14ac:dyDescent="0.25">
      <c r="A58" s="82" t="s">
        <v>163</v>
      </c>
      <c r="B58" s="53" t="s">
        <v>125</v>
      </c>
      <c r="C58" s="80" t="s">
        <v>186</v>
      </c>
      <c r="D58" s="87" t="s">
        <v>177</v>
      </c>
    </row>
    <row r="59" spans="1:5" s="54" customFormat="1" ht="45" hidden="1" x14ac:dyDescent="0.25">
      <c r="A59" s="82" t="s">
        <v>163</v>
      </c>
      <c r="B59" s="53" t="s">
        <v>126</v>
      </c>
      <c r="C59" s="80" t="s">
        <v>184</v>
      </c>
      <c r="D59" s="87" t="s">
        <v>177</v>
      </c>
    </row>
    <row r="60" spans="1:5" s="54" customFormat="1" ht="60" hidden="1" x14ac:dyDescent="0.25">
      <c r="A60" s="82" t="s">
        <v>163</v>
      </c>
      <c r="B60" s="53" t="s">
        <v>127</v>
      </c>
      <c r="C60" s="80" t="s">
        <v>185</v>
      </c>
      <c r="D60" s="87" t="s">
        <v>177</v>
      </c>
    </row>
    <row r="61" spans="1:5" s="54" customFormat="1" ht="30" hidden="1" x14ac:dyDescent="0.25">
      <c r="A61" s="82" t="s">
        <v>163</v>
      </c>
      <c r="B61" s="53" t="s">
        <v>128</v>
      </c>
      <c r="C61" s="80" t="s">
        <v>157</v>
      </c>
      <c r="D61" s="87" t="s">
        <v>177</v>
      </c>
    </row>
    <row r="62" spans="1:5" s="54" customFormat="1" ht="29.25" hidden="1" customHeight="1" x14ac:dyDescent="0.25">
      <c r="A62" s="338" t="s">
        <v>178</v>
      </c>
      <c r="B62" s="338"/>
      <c r="C62" s="338"/>
      <c r="D62" s="338"/>
    </row>
    <row r="63" spans="1:5" s="54" customFormat="1" ht="33.75" hidden="1" customHeight="1" x14ac:dyDescent="0.25">
      <c r="A63" s="337" t="s">
        <v>187</v>
      </c>
      <c r="B63" s="337"/>
      <c r="C63" s="337"/>
      <c r="D63" s="337"/>
    </row>
    <row r="64" spans="1:5" s="54" customFormat="1" ht="33.75" hidden="1" customHeight="1" x14ac:dyDescent="0.25">
      <c r="A64" s="185"/>
      <c r="B64" s="185"/>
      <c r="C64" s="185"/>
      <c r="D64" s="185"/>
    </row>
    <row r="65" spans="1:5" s="54" customFormat="1" ht="33.75" hidden="1" customHeight="1" x14ac:dyDescent="0.25">
      <c r="A65" s="185"/>
      <c r="B65" s="185"/>
      <c r="C65" s="185"/>
      <c r="D65" s="185"/>
    </row>
    <row r="66" spans="1:5" s="54" customFormat="1" ht="18.75" hidden="1" x14ac:dyDescent="0.25">
      <c r="A66" s="55"/>
      <c r="B66" s="55"/>
      <c r="C66" s="56"/>
      <c r="D66" s="55"/>
    </row>
    <row r="67" spans="1:5" s="28" customFormat="1" ht="18.75" hidden="1" x14ac:dyDescent="0.3">
      <c r="A67" s="30" t="s">
        <v>180</v>
      </c>
      <c r="B67" s="335" t="s">
        <v>203</v>
      </c>
      <c r="C67" s="336"/>
      <c r="D67" s="336"/>
      <c r="E67" s="50"/>
    </row>
    <row r="68" spans="1:5" s="28" customFormat="1" ht="18.75" hidden="1" x14ac:dyDescent="0.3">
      <c r="A68" s="50"/>
      <c r="B68" s="334"/>
      <c r="C68" s="334"/>
      <c r="D68" s="334"/>
      <c r="E68" s="50"/>
    </row>
    <row r="69" spans="1:5" s="28" customFormat="1" ht="18.75" hidden="1" x14ac:dyDescent="0.3">
      <c r="A69" s="51"/>
      <c r="B69" s="334"/>
      <c r="C69" s="334"/>
      <c r="D69" s="334"/>
      <c r="E69" s="50"/>
    </row>
    <row r="70" spans="1:5" s="28" customFormat="1" ht="18.75" hidden="1" x14ac:dyDescent="0.3">
      <c r="A70" s="51"/>
      <c r="B70" s="30"/>
      <c r="C70" s="50"/>
      <c r="D70" s="50"/>
    </row>
    <row r="71" spans="1:5" ht="18.75" hidden="1" x14ac:dyDescent="0.3">
      <c r="A71" s="30"/>
      <c r="B71" s="30"/>
      <c r="C71" s="30"/>
      <c r="D71" s="30"/>
    </row>
    <row r="72" spans="1:5" ht="18.75" hidden="1"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topLeftCell="A10"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2022-04-08T23:03:05Z</dcterms:modified>
</cp:coreProperties>
</file>